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SEGUNDO TRIMESTRE\"/>
    </mc:Choice>
  </mc:AlternateContent>
  <xr:revisionPtr revIDLastSave="0" documentId="13_ncr:1_{2101CC07-E758-4D6A-8967-A42722A282B5}" xr6:coauthVersionLast="47" xr6:coauthVersionMax="47" xr10:uidLastSave="{00000000-0000-0000-0000-000000000000}"/>
  <bookViews>
    <workbookView xWindow="-120" yWindow="-120" windowWidth="29040" windowHeight="15840" firstSheet="14" activeTab="2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765" sheetId="13" r:id="rId13"/>
    <sheet name="Hidden_1_Tabla_765" sheetId="14" r:id="rId14"/>
    <sheet name="Tabla_769" sheetId="15" r:id="rId15"/>
    <sheet name="Hidden_1_Tabla_769" sheetId="16" r:id="rId16"/>
    <sheet name="Tabla_771" sheetId="17" r:id="rId17"/>
    <sheet name="Hidden_1_Tabla_771" sheetId="18" r:id="rId18"/>
    <sheet name="Tabla_772" sheetId="19" r:id="rId19"/>
    <sheet name="Hidden_1_Tabla_772" sheetId="20" r:id="rId20"/>
    <sheet name="Tabla_821" sheetId="21" r:id="rId21"/>
    <sheet name="Tabla_822" sheetId="22" r:id="rId22"/>
    <sheet name="Tabla_832" sheetId="23" r:id="rId23"/>
  </sheets>
  <definedNames>
    <definedName name="Hidden_1_Tabla_7655">Hidden_1_Tabla_765!$A$1:$A$2</definedName>
    <definedName name="Hidden_1_Tabla_7695">Hidden_1_Tabla_769!$A$1:$A$2</definedName>
    <definedName name="Hidden_1_Tabla_7715">Hidden_1_Tabla_771!$A$1:$A$2</definedName>
    <definedName name="Hidden_1_Tabla_7724">Hidden_1_Tabla_772!$A$1:$A$2</definedName>
    <definedName name="Hidden_1076">Hidden_10!$A$1:$A$3</definedName>
    <definedName name="Hidden_1177">Hidden_11!$A$1:$A$2</definedName>
    <definedName name="Hidden_13">Hidden_1!$A$1:$A$4</definedName>
    <definedName name="Hidden_24">Hidden_2!$A$1:$A$5</definedName>
    <definedName name="Hidden_35">Hidden_3!$A$1:$A$2</definedName>
    <definedName name="Hidden_48">Hidden_4!$A$1:$A$2</definedName>
    <definedName name="Hidden_526">Hidden_5!$A$1:$A$2</definedName>
    <definedName name="Hidden_629">Hidden_6!$A$1:$A$26</definedName>
    <definedName name="Hidden_733">Hidden_7!$A$1:$A$41</definedName>
    <definedName name="Hidden_840">Hidden_8!$A$1:$A$32</definedName>
    <definedName name="Hidden_969">Hidden_9!$A$1:$A$3</definedName>
  </definedNames>
  <calcPr calcId="191029"/>
</workbook>
</file>

<file path=xl/calcChain.xml><?xml version="1.0" encoding="utf-8"?>
<calcChain xmlns="http://schemas.openxmlformats.org/spreadsheetml/2006/main">
  <c r="BD14" i="1" l="1"/>
</calcChain>
</file>

<file path=xl/sharedStrings.xml><?xml version="1.0" encoding="utf-8"?>
<sst xmlns="http://schemas.openxmlformats.org/spreadsheetml/2006/main" count="5181" uniqueCount="1624">
  <si>
    <t>37</t>
  </si>
  <si>
    <t>Título</t>
  </si>
  <si>
    <t>Nombre corto</t>
  </si>
  <si>
    <t>Descripción</t>
  </si>
  <si>
    <t>Resultados de procedimientos de adjudicación directa, licitación pública e invitación restringida</t>
  </si>
  <si>
    <t>LGT_65_XXVI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</si>
  <si>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</si>
  <si>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</si>
  <si>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</si>
  <si>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</si>
  <si>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</si>
  <si>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</si>
  <si>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</si>
  <si>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</si>
  <si>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</si>
  <si>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</si>
  <si>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</si>
  <si>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</si>
  <si>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</si>
  <si>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</si>
  <si>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</si>
  <si>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</si>
  <si>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</si>
  <si>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</si>
  <si>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</si>
  <si>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</si>
  <si>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</si>
  <si>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</si>
  <si>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</si>
  <si>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</si>
  <si>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</si>
  <si>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</si>
  <si>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</si>
  <si>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</si>
  <si>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</si>
  <si>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</si>
  <si>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</si>
  <si>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</si>
  <si>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</si>
  <si>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</si>
  <si>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</si>
  <si>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</si>
  <si>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</si>
  <si>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</si>
  <si>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</si>
  <si>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</si>
  <si>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</si>
  <si>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</si>
  <si>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</si>
  <si>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</si>
  <si>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</si>
  <si>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</si>
  <si>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</si>
  <si>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</si>
  <si>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</si>
  <si>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</si>
  <si>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</si>
  <si>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</si>
  <si>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</si>
  <si>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</si>
  <si>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</si>
  <si>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</si>
  <si>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</si>
  <si>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</si>
  <si>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</si>
  <si>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</si>
  <si>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</si>
  <si>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</si>
  <si>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</si>
  <si>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</si>
  <si>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</si>
  <si>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</si>
  <si>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</si>
  <si>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</si>
  <si>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</si>
  <si>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</si>
  <si>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</si>
  <si>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</si>
  <si>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</si>
  <si>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</si>
  <si>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</si>
  <si>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</si>
  <si>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</si>
  <si>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</si>
  <si>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</si>
  <si>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</si>
  <si>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</si>
  <si>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</si>
  <si>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</si>
  <si>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</si>
  <si>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</si>
  <si>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</si>
  <si>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</si>
  <si>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</si>
  <si>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</si>
  <si>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</si>
  <si>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</si>
  <si>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</si>
  <si>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</si>
  <si>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</si>
  <si>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</si>
  <si>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</si>
  <si>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</si>
  <si>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</si>
  <si>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</si>
  <si>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</si>
  <si>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</si>
  <si>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</si>
  <si>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</si>
  <si>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</si>
  <si>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</si>
  <si>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en su caso del sistema electrónico oficial, por ejemplo, compras MX</t>
  </si>
  <si>
    <t>Número de expediente, folio o nomenclatura que identifique al procedimiento</t>
  </si>
  <si>
    <t>Se declaró desierta la licitación pública (catálogo)</t>
  </si>
  <si>
    <t>Motivos y fundamentos legales aplicados para realizar el procedimiento</t>
  </si>
  <si>
    <t>Hipervínculo a la autorización o documento de suficiencia presupuestal</t>
  </si>
  <si>
    <t>Relación con los nombres de las personas físicas o morales de las posibles licitantes, proveedoras o contratistas 
Tabla_765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</si>
  <si>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</si>
  <si>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</si>
  <si>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</si>
  <si>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Tabla_769</t>
  </si>
  <si>
    <t>Fecha en la que se celebró la junta de aclaraciones</t>
  </si>
  <si>
    <t>Relación con los nombres de las personas participantes en las juntas de aclaraciones 
Tabla_771</t>
  </si>
  <si>
    <t>Relación con los nombres de las personas servidoras públicas participantes en las juntas de aclaraciones 
Tabla_772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</si>
  <si>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</si>
  <si>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</si>
  <si>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</si>
  <si>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</si>
  <si>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</si>
  <si>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</si>
  <si>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</si>
  <si>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</si>
  <si>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</si>
  <si>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</si>
  <si>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</si>
  <si>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</si>
  <si>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</si>
  <si>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</si>
  <si>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</si>
  <si>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</si>
  <si>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</si>
  <si>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</si>
  <si>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</si>
  <si>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alcaldía</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</si>
  <si>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</si>
  <si>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</si>
  <si>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</si>
  <si>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</si>
  <si>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</si>
  <si>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</si>
  <si>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</si>
  <si>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</si>
  <si>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</si>
  <si>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</si>
  <si>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</si>
  <si>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</si>
  <si>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</si>
  <si>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</si>
  <si>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</si>
  <si>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</si>
  <si>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</si>
  <si>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</si>
  <si>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</si>
  <si>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</si>
  <si>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</si>
  <si>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</si>
  <si>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</si>
  <si>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</si>
  <si>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</si>
  <si>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</si>
  <si>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</si>
  <si>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 rescisión o terminación anticipada del contrato, en su caso</t>
  </si>
  <si>
    <t>Partida presupuestal de acuerdo con el COG 
Tabla_821</t>
  </si>
  <si>
    <t>Cantidad y unidad del bien o servicio contratado 
Tabla_822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</si>
  <si>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</si>
  <si>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</si>
  <si>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</si>
  <si>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</si>
  <si>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</si>
  <si>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</si>
  <si>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</si>
  <si>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</si>
  <si>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</si>
  <si>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Tabla_832</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</si>
  <si>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</si>
  <si>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</si>
  <si>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</si>
  <si>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</si>
  <si>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</si>
  <si>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</si>
  <si>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</si>
  <si>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</si>
  <si>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</si>
  <si>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</si>
  <si>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</si>
  <si>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</si>
  <si>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</si>
  <si>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</si>
  <si>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</si>
  <si>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</si>
  <si>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</si>
  <si>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</si>
  <si>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</si>
  <si>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</si>
  <si>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Sí</t>
  </si>
  <si>
    <t>No</t>
  </si>
  <si>
    <t>Mujer</t>
  </si>
  <si>
    <t>Hombre</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</si>
  <si>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</si>
  <si>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</si>
  <si>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</si>
  <si>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</si>
  <si>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</si>
  <si>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</si>
  <si>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</si>
  <si>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</si>
  <si>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</si>
  <si>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</si>
  <si>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</si>
  <si>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</si>
  <si>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</si>
  <si>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</si>
  <si>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</si>
  <si>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</si>
  <si>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</si>
  <si>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</si>
  <si>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</si>
  <si>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</si>
  <si>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</si>
  <si>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</si>
  <si>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</si>
  <si>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</si>
  <si>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</si>
  <si>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</si>
  <si>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</si>
  <si>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</si>
  <si>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</si>
  <si>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</si>
  <si>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</si>
  <si>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</si>
  <si>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</si>
  <si>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</si>
  <si>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</si>
  <si>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</si>
  <si>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</si>
  <si>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</si>
  <si>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</si>
  <si>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</si>
  <si>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</si>
  <si>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</si>
  <si>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</si>
  <si>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</si>
  <si>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</si>
  <si>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</si>
  <si>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</si>
  <si>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</si>
  <si>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</si>
  <si>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</si>
  <si>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</si>
  <si>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</si>
  <si>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</si>
  <si>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</si>
  <si>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</si>
  <si>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</si>
  <si>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</si>
  <si>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</si>
  <si>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</si>
  <si>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</si>
  <si>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</si>
  <si>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</si>
  <si>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</si>
  <si>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</si>
  <si>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</si>
  <si>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</si>
  <si>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</si>
  <si>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</si>
  <si>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</si>
  <si>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</si>
  <si>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</si>
  <si>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</si>
  <si>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</si>
  <si>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</si>
  <si>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</si>
  <si>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</si>
  <si>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</si>
  <si>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</si>
  <si>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</si>
  <si>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</si>
  <si>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</si>
  <si>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</si>
  <si>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</si>
  <si>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</si>
  <si>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</si>
  <si>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</si>
  <si>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</si>
  <si>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</si>
  <si>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</si>
  <si>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</si>
  <si>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</si>
  <si>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</si>
  <si>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</si>
  <si>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</si>
  <si>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</si>
  <si>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</si>
  <si>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Federales</t>
  </si>
  <si>
    <t>Estatales</t>
  </si>
  <si>
    <t>Municipales</t>
  </si>
  <si>
    <t>En planeación</t>
  </si>
  <si>
    <t>En ejecución</t>
  </si>
  <si>
    <t>En finiquito</t>
  </si>
  <si>
    <t>247</t>
  </si>
  <si>
    <t>248</t>
  </si>
  <si>
    <t>249</t>
  </si>
  <si>
    <t>250</t>
  </si>
  <si>
    <t>251</t>
  </si>
  <si>
    <t>252</t>
  </si>
  <si>
    <t>ID</t>
  </si>
  <si>
    <t>Nombre(s)</t>
  </si>
  <si>
    <t>Primer apellido</t>
  </si>
  <si>
    <t>Segundo apellido</t>
  </si>
  <si>
    <t>Denominación o razón Social</t>
  </si>
  <si>
    <t>Registro Federal de Contribuyentes (RFC) de los posibles licitantes, proveedores o contratistas</t>
  </si>
  <si>
    <t>253</t>
  </si>
  <si>
    <t>254</t>
  </si>
  <si>
    <t>255</t>
  </si>
  <si>
    <t>256</t>
  </si>
  <si>
    <t>257</t>
  </si>
  <si>
    <t>258</t>
  </si>
  <si>
    <t>Registro Federal de Contribuyentes (RFC) de las personas físicas o morales que presentaron una proposición u oferta</t>
  </si>
  <si>
    <t>259</t>
  </si>
  <si>
    <t>260</t>
  </si>
  <si>
    <t>261</t>
  </si>
  <si>
    <t>262</t>
  </si>
  <si>
    <t>263</t>
  </si>
  <si>
    <t>264</t>
  </si>
  <si>
    <t>Registro Federal de Contribuyentes (RFC) de las personas físicas o morales participantes en la junta de aclaraciones</t>
  </si>
  <si>
    <t>265</t>
  </si>
  <si>
    <t>266</t>
  </si>
  <si>
    <t>267</t>
  </si>
  <si>
    <t>268</t>
  </si>
  <si>
    <t>269</t>
  </si>
  <si>
    <t>270</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</si>
  <si>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</si>
  <si>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</si>
  <si>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</si>
  <si>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</si>
  <si>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</si>
  <si>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271</t>
  </si>
  <si>
    <t>Partida Presupuestal</t>
  </si>
  <si>
    <t>272</t>
  </si>
  <si>
    <t>273</t>
  </si>
  <si>
    <t>Cantidad del bien o servicio contratado</t>
  </si>
  <si>
    <t>Unidad de medida del bien o servicio contratado</t>
  </si>
  <si>
    <t>274</t>
  </si>
  <si>
    <t>275</t>
  </si>
  <si>
    <t>276</t>
  </si>
  <si>
    <t>277</t>
  </si>
  <si>
    <t>Número de convenio y/o contrato</t>
  </si>
  <si>
    <t>Objeto del convenio y/o contrato modificatorio.</t>
  </si>
  <si>
    <t>Fecha de firma del convenio y/o contrato modificatorio</t>
  </si>
  <si>
    <t>Hipervínculo al documento del convenio y/o contrato, en versión pública</t>
  </si>
  <si>
    <t>API-GAFCPS-010426-40</t>
  </si>
  <si>
    <t>API-GJCPS-010426-50</t>
  </si>
  <si>
    <t>API-GJCPS-010426-51</t>
  </si>
  <si>
    <t>API-GAFCPS-010426-53</t>
  </si>
  <si>
    <t>API-GAFOCA-080426-54</t>
  </si>
  <si>
    <t>API-GAFOCA-160426-55</t>
  </si>
  <si>
    <t>API-GAFCPS-020426-56</t>
  </si>
  <si>
    <t>API-GAFOCA-210426-57</t>
  </si>
  <si>
    <t>API-GAFCA-230426-58</t>
  </si>
  <si>
    <t>API-GAFOCA-240426-59</t>
  </si>
  <si>
    <t>API-GAFOCA-240426-60</t>
  </si>
  <si>
    <t>API-GAFCPS-230426-61</t>
  </si>
  <si>
    <t>API-GAFOCA-080526-62</t>
  </si>
  <si>
    <t>API-GAFOCA-110526-63</t>
  </si>
  <si>
    <t>API-GAFOCA-150526-64</t>
  </si>
  <si>
    <t>API-GAFCPS-220526-65</t>
  </si>
  <si>
    <t>API-GAFCPS-260526-66</t>
  </si>
  <si>
    <t>API-GAFOCA-280526-67</t>
  </si>
  <si>
    <t>API-GAFCPS-020626-68</t>
  </si>
  <si>
    <t>API-GAFCPS-020626-69</t>
  </si>
  <si>
    <t>API-GAFOCA-090626-70</t>
  </si>
  <si>
    <t>API-GAFCPS-040626-71</t>
  </si>
  <si>
    <t>API-GAFCPS-110626-72</t>
  </si>
  <si>
    <t>API-GAFCPS-160626-73</t>
  </si>
  <si>
    <t>API-GAFCPS-190626-74</t>
  </si>
  <si>
    <t>API-GAFCPS-220626-75</t>
  </si>
  <si>
    <t>API-GAFOCA-260626-76</t>
  </si>
  <si>
    <t>API-GAFOCA-290626-77</t>
  </si>
  <si>
    <t>Art. 19 inciso a) y 21 fraccion I</t>
  </si>
  <si>
    <t>https://drive.google.com/file/d/1m7qVnklM5SO-5BE9Y8wBf-zgSCUZOBYT/view?usp=drive_link</t>
  </si>
  <si>
    <t>Art. 33 fracción XI y 19 INCISO B) fracción II</t>
  </si>
  <si>
    <t>https://drive.google.com/file/d/1TCKxAC59yT-oQZIqdwZWAXbpAwMG69bA/view?usp=drive_link</t>
  </si>
  <si>
    <t>https://drive.google.com/file/d/1Sm8sErMMZsbUYg4XWAOrttHQI3ZcaBmf/view?usp=drive_link</t>
  </si>
  <si>
    <t>Art. 19 inciso b) fracción II y 33 fracción I</t>
  </si>
  <si>
    <t>https://drive.google.com/file/d/12kZnqu4Wkprbdmk_ItEjA2Wy6hwLbdl0/view?usp=drive_link</t>
  </si>
  <si>
    <t>Art. 35 fracción I y 19 b) fraccion II</t>
  </si>
  <si>
    <t>https://drive.google.com/file/d/1rk9VRzBByNouarhcb4qpjt_zpC9NG7x1/view?usp=drive_link</t>
  </si>
  <si>
    <t>https://drive.google.com/file/d/1mOhveEyKMpe3-nrCSJPqeSCwuHAVYkvB/view?usp=drive_link</t>
  </si>
  <si>
    <t>Art. 19 inciso b) fracción II y 35 fracción I</t>
  </si>
  <si>
    <t>https://drive.google.com/file/d/14LxBeecIzLEx8Eb_xtgNg4raDd3ejreD/view?usp=drive_link</t>
  </si>
  <si>
    <t>https://drive.google.com/file/d/1s0lSTYUCkwZ8AMLjhZSmkmEha1ivtPCJ/view?usp=drive_link</t>
  </si>
  <si>
    <t>https://drive.google.com/file/d/1SwcS1uteaLDLHppudaYgiUvD89t9nDxJ/view?usp=drive_link</t>
  </si>
  <si>
    <t>https://drive.google.com/file/d/1l0pahx29yntj2hN44Ngv-1GeseKrdKgP/view?usp=drive_link</t>
  </si>
  <si>
    <t>https://drive.google.com/file/d/15mGUPNuIrsOR2QbOCxI-n8_7Y1nhX3X8/view?usp=drive_link</t>
  </si>
  <si>
    <t>https://drive.google.com/file/d/1VZjCytpEmcHWqmmfL9E15h9pytO78zWH/view?usp=drive_link</t>
  </si>
  <si>
    <t>https://drive.google.com/file/d/1B5IFCaKj96xt-eHiUnK_Pbx6p1QK-nIo/view?usp=drive_link</t>
  </si>
  <si>
    <t>https://drive.google.com/file/d/1Ctimt98SS_ePRQOot1l9wqvqRSHTJXk_/view?usp=drive_link</t>
  </si>
  <si>
    <t>https://drive.google.com/file/d/16m__KrhVG8LV4rW3P4SEZmfZgpHpsw_f/view?usp=drive_link</t>
  </si>
  <si>
    <t>https://drive.google.com/file/d/1tnKdSBD9pzXlBPGqRDlO9kJvdM2WPmAK/view?usp=drive_link</t>
  </si>
  <si>
    <t>https://drive.google.com/file/d/1dgEH-9ZcYzJ_lVo76P8lql_YDGdd5EZN/view?usp=drive_link</t>
  </si>
  <si>
    <t>https://drive.google.com/file/d/15DbjLhqcplrVOKZmhKTEpNrmhnB2Z8vR/view?usp=drive_link</t>
  </si>
  <si>
    <t>https://drive.google.com/file/d/1B2uYYPxPYBkE0DqjZWB0RhieaqW9Nvbx/view?usp=drive_link</t>
  </si>
  <si>
    <t>https://drive.google.com/file/d/1X0xB5VFh1c5Mw4x7W8IxXO5CakLHbecW/view?usp=drive_link</t>
  </si>
  <si>
    <t>https://drive.google.com/file/d/1epnYfdZQBzBOERspFE4Bh2Vd0xuF0TZS/view?usp=drive_link</t>
  </si>
  <si>
    <t>https://drive.google.com/file/d/1JBEl3O0wARUtqsBsF06zmr0L9_Yj_6VP/view?usp=drive_link</t>
  </si>
  <si>
    <t>https://drive.google.com/file/d/1TdspsOMybMLLiCPGyzl1A26zQkYArE5S/view?usp=drive_link</t>
  </si>
  <si>
    <t>https://drive.google.com/file/d/1uiyBnuXM2Y-LtXXXFCfc927DMyfViTfq/view?usp=drive_link</t>
  </si>
  <si>
    <t>Art. 19 inciso a) Art. 21, fraccón I</t>
  </si>
  <si>
    <t>https://drive.google.com/file/d/1FPcOiPVjFrMtF3hz5Dt8yAGWWs_PLEk5/view?usp=drive_link</t>
  </si>
  <si>
    <t>https://drive.google.com/file/d/1Kw778GJXQpVepjq0-mLGnBw6PEJG1UQY/view?usp=drive_link</t>
  </si>
  <si>
    <t>https://drive.google.com/file/d/1EUlGbF82OAwPBCdjBUscYy9rn9BlyFdh/view?usp=drive_link</t>
  </si>
  <si>
    <t>https://drive.google.com/file/d/164P-rVVvWdRL9DHc96ffaZjvpB4St6-5/view?usp=drive_link</t>
  </si>
  <si>
    <t>https://drive.google.com/file/d/1_gKw3EyQlGwRkxm5JjZObIV2BbSuELmt/view?usp=drive_link</t>
  </si>
  <si>
    <t>https://drive.google.com/file/d/1SWKGyg-i_32pOEFZM03vCXfPPMGYeN14/view?usp=drive_link</t>
  </si>
  <si>
    <t>https://drive.google.com/file/d/1h_ta5R_X6Fb0JlpdXQGkgOXHTi2QHU3z/view?usp=drive_link</t>
  </si>
  <si>
    <t>https://drive.google.com/file/d/1T8-jljY2X-jqj6fKeIx8zN-0RtpYA3GL/view?usp=drive_link</t>
  </si>
  <si>
    <t>Servicio de vigilancia privada de 3 elementos en turnos de 12 horas de lunes a domingo para el Muelle de Mahahual, Quintana Roo.</t>
  </si>
  <si>
    <t>Servicios jurídicos en materia penal, mercantil, civil, laboral y amparo derivado de las ramas del derecho antes señaladas.</t>
  </si>
  <si>
    <t>Servicios jurídicos en las materias: derecho portuario, administrativo, contencioso administrativo y amparo, derivado de las ramas del derecho antes mencionadas.</t>
  </si>
  <si>
    <t>Elaboración de nueve dictámenes eléctricos y cinco diagramas unifilares para los centros de trabajo de las oficinas centrales y demas recintos portuarios.</t>
  </si>
  <si>
    <t>Adquisición de pinturas y accesorios para la Terminal Marítima de Chetumal</t>
  </si>
  <si>
    <t>Actualización del sistema de conmutación telefónica del recinto de Cozumel.</t>
  </si>
  <si>
    <t>La elaboración de los lineamientos para el control de acceso de personal y vehículos particulares y del reglamento interior del comité de operaciones de los recintos portuarios.</t>
  </si>
  <si>
    <t>Adquisición de un sistema de iluminación arquitectónica destinado al arco ubicado en el muelle fiscal de Chetumal.</t>
  </si>
  <si>
    <t>La renovación de 145 licencias de correo electrónico de la Solución Google Workspace para los empleados de la APIQROO.</t>
  </si>
  <si>
    <t>La elaboración de letras de fibra de vidrio “I ♥ CHETUMAL” para la terminal marítima de Chetumal.</t>
  </si>
  <si>
    <t> Adquisición de 10 bancas urbani eco 7 m. para ser instalados en el corredor del muelle fiscal de Chetumal.</t>
  </si>
  <si>
    <t>Deshabilitación y retiro de estructura y tubos de acero en planta alta de la terminal marítima de Chetumal.</t>
  </si>
  <si>
    <t>Adquisicion de 25 bancas de madera de zapote de 2 mts. De largo por 45 cm. De ancho y una altura de 45 cm. Para las salas de espera de la terminal maritima de Isla Mujeres de la APIQROO.</t>
  </si>
  <si>
    <t>Adquisicion de 4 linternas autocontenidas de 5 M.N. para Isla Mujeres y Punta Sam; y el servicio de busqueda y rescate de una boya limite no. 3 (de ciaboga) asi como la instalacion de la misma en su punto original en Puerto Morelos.</t>
  </si>
  <si>
    <t>Suministro e Instalacion de un sistema de videovigilancia autonoma solar para Isla Mujeres y Mahahual.</t>
  </si>
  <si>
    <t>Servicio de hojalateria y pinturas de las unidades tipo camioneta estaquita nissan y corolla toyota, pertenecientes al recinto de Isla Mujeres.</t>
  </si>
  <si>
    <t>Servicio de elaboracion e instalacion del porton "C", asi como el mantenimiento correctivo de los portones "A" y " B" del almacen fiscalizado de Puerto Morelos.</t>
  </si>
  <si>
    <t>Elaboracion de 45 monedas conmemorativas, con estuche personalizado en el marco del dia del trabajador portuario 2026</t>
  </si>
  <si>
    <t>Contratacion del Auditor externo para la certificacion PBIP del recinto de Puerto Morelos.</t>
  </si>
  <si>
    <t>Servicio de destruccion de mercancia en abandono del recinto portuario de Puerto Morelos.</t>
  </si>
  <si>
    <t>Adquisicion de una poliza de seguros de vida para los trabajadores de la Administracion Portuaria Integral de Quintana Roo, S.A. de C.V.</t>
  </si>
  <si>
    <t>Elaboracion de un porton de acero inoxidable y la adquisicion de 2 postes galvanizados de 3 metros para el muelle zaza y 1 poste galvanizado de 6 metros para la zona 6 de transbordadores de la terminal maritimo de Isla Mujeres</t>
  </si>
  <si>
    <t>Servicio de mantenimiento de torres de comunicación arriostradas de Puerto Juarez, Punta Sam e Isla Mujeres.</t>
  </si>
  <si>
    <t>Servicio de cobro por uso de infraestructura portuaria en las taquillas de la naviera de la APIQROO en los recintos portuarios de Isla Mujeres y de Punta Sam.</t>
  </si>
  <si>
    <t>Servicio de gestion de la prorroga de la concesion y acompañamiento en el proceso licitatorio del nuevo puerto de altura en el Caribe Mexicano.</t>
  </si>
  <si>
    <t>Servicio de mantenimiento preventivo a equipos de refrigeracion, aires acondicionados, refacciones e insumos para recintos portuarios.</t>
  </si>
  <si>
    <t>Servicio de fletes de agua potable para las terminales de Puerto Juarez y Punta Sam</t>
  </si>
  <si>
    <t>Adquisicion de equipo de computo para el personal de la APIQROO</t>
  </si>
  <si>
    <t>https://drive.google.com/file/d/19l7ws_pPIck4d6r9WfOm-ilrdRHsxrbn/view?usp=drive_link</t>
  </si>
  <si>
    <t>https://drive.google.com/file/d/1H3jsr2yFzJuZnaeTbYYIy1MtgI_-u7u7/view?usp=drive_link</t>
  </si>
  <si>
    <t>https://drive.google.com/file/d/1Ia5s9zCLtOejPq-KvFFyOHusIL_XLmHl/view?usp=drive_link</t>
  </si>
  <si>
    <t>https://drive.google.com/file/d/1Td1auTTxhbd1WEaGckIAt9DoltSOsccp/view?usp=drive_link</t>
  </si>
  <si>
    <t>https://drive.google.com/file/d/1hgwLqD4HUl0poSdQu4YDSD0-eHLItoMV/view?usp=drive_link</t>
  </si>
  <si>
    <t>https://drive.google.com/file/d/137-LFLzjBS0E9wjhturyS3tEQuQxadru/view?usp=drive_link</t>
  </si>
  <si>
    <t>https://drive.google.com/file/d/1mLvgxfeRJljaj4pD0J7SUQCaNDQ-X81h/view?usp=drive_link</t>
  </si>
  <si>
    <t>https://drive.google.com/file/d/117RgP8R8V1MgoJIMo0khRAA1bwDh0eMG/view?usp=drive_link</t>
  </si>
  <si>
    <t>https://drive.google.com/file/d/16YqDUA0ySaNnuyZcUraPbfhn-mrBr8Xs/view?usp=drive_link</t>
  </si>
  <si>
    <t>https://drive.google.com/file/d/1cT4Ootn5E6FLKNv-FgnV-T4kKiOOb3n4/view?usp=drive_link</t>
  </si>
  <si>
    <t>https://drive.google.com/file/d/14nNsR78o8oHHfYPup2UZGd2zAwHy_XSE/view?usp=drive_link</t>
  </si>
  <si>
    <t>https://drive.google.com/file/d/111NgVkWpYIzjE81k5z3owabiN6Tl3qV1/view?usp=drive_link</t>
  </si>
  <si>
    <t>https://drive.google.com/file/d/1h9li0VFXFSGFyuy8giV8ar3tRmMhR4FL/view?usp=drive_link</t>
  </si>
  <si>
    <t>https://drive.google.com/file/d/1zcU09Bk8f-ZPd_hEa-hBUQhTC07IA6Ai/view?usp=drive_link</t>
  </si>
  <si>
    <t>https://drive.google.com/file/d/1CPW91cOpiaxxCDqVcGcfvpo8nrTt4G8N/view?usp=drive_link</t>
  </si>
  <si>
    <t>https://drive.google.com/file/d/1rTOk2qz6u2dUH2jBAoOtzI1TB18DfAGY/view?usp=drive_link</t>
  </si>
  <si>
    <t>https://drive.google.com/file/d/1fdtKnE7dKLnjZ14wsMWwf9iM9nAmV76P/view?usp=drive_link</t>
  </si>
  <si>
    <t>https://drive.google.com/file/d/1DAkA0mX8yuZWBCU_CF72qCf-fiZY84cX/view?usp=drive_link</t>
  </si>
  <si>
    <t>https://drive.google.com/file/d/1QXr21gKJtKU87k1fPqBZytE8x2j1x_zI/view?usp=drive_link</t>
  </si>
  <si>
    <t>https://drive.google.com/file/d/1ILTLMjjhMAfWL5d9HpIge5-PYLK_54Gf/view?usp=drive_link</t>
  </si>
  <si>
    <t>https://drive.google.com/file/d/1TLn708ZDHaiBfLyFoY-G8BJjZEWk1Fuw/view?usp=drive_link</t>
  </si>
  <si>
    <t>https://drive.google.com/file/d/1e5oQ3Ci6AeG-CTop7f-YRMTSXIXV2hsG/view?usp=drive_link</t>
  </si>
  <si>
    <t>https://drive.google.com/file/d/1VFq9L3cz3akHAjkg1Xiant38SJ0MQoPD/view?usp=drive_link</t>
  </si>
  <si>
    <t>https://drive.google.com/file/d/1Xh74WYHbrZrdYJuYfrX4kVTGLeiYHEt0/view?usp=drive_link</t>
  </si>
  <si>
    <t>https://drive.google.com/file/d/1yxTm15PB0pRFDXsHfbmXcsa7yLr--E4v/view?usp=drive_link</t>
  </si>
  <si>
    <t>https://drive.google.com/file/d/1cUtVoPiLSWSXEJ6W_SHBLTTXjfR9uRBu/view?usp=drive_link</t>
  </si>
  <si>
    <t>https://drive.google.com/file/d/1q7gf1pKVm3B7DfU7nEQrc9cM6aaEN9H5/view?usp=drive_link</t>
  </si>
  <si>
    <t>https://drive.google.com/file/d/1c45L208k2V-VBY7XoUs_jmNT9CTILh7z/view?usp=drive_link</t>
  </si>
  <si>
    <t>https://drive.google.com/file/d/14akM_GlZKZSDs1KJbsBLVfBlMc5-Xjbl/view?usp=drive_link</t>
  </si>
  <si>
    <t>https://drive.google.com/file/d/1DisPqVjO-5oOD5L14Ss_v1FYvjQvEhxO/view?usp=drive_link</t>
  </si>
  <si>
    <t>https://drive.google.com/file/d/1orX4E9q6wifFcDPxq9gA1yn4UsUViuTI/view?usp=drive_link</t>
  </si>
  <si>
    <t>https://drive.google.com/file/d/1IBNhnz_2fcbw3d8PUmJUYqtSTow-lpl9/view?usp=drive_link</t>
  </si>
  <si>
    <t>https://drive.google.com/file/d/1Tzj15OVhCmNY_lgdDsHDTPvPLPYuS6-n/view?usp=drive_link</t>
  </si>
  <si>
    <t>https://drive.google.com/file/d/1CWiMzbsh0Rkd_RRYhNNLZcvvg715svjH/view?usp=drive_link</t>
  </si>
  <si>
    <t>https://drive.google.com/file/d/10oKrgl18vEyyC7Ogzkb3XG5X08di4G58/view?usp=drive_link</t>
  </si>
  <si>
    <t>https://drive.google.com/file/d/1qOTgq-W78c2idgA6x-_Ib_L4qZ7zHR_D/view?usp=drive_link</t>
  </si>
  <si>
    <t>https://drive.google.com/file/d/1Ks1Bu4cUrZPQdPz19BXQJX-zwxQD31rm/view?usp=drive_link</t>
  </si>
  <si>
    <t>https://drive.google.com/file/d/1_e_1ukhSd18SoslKUHPj4CNc0KnGUlQU/view?usp=drive_link</t>
  </si>
  <si>
    <t>https://drive.google.com/file/d/1TLW-rDCTE9D4haCY3mfycqjJ2ioI5m5-/view?usp=drive_link</t>
  </si>
  <si>
    <t>https://drive.google.com/file/d/1x6wJIG_Xos9K7SbTwZ6DZXKXe13VOGXq/view?usp=drive_link</t>
  </si>
  <si>
    <t>https://drive.google.com/file/d/1MB4EiOWMSas97tTtqFV8W9IyXBbVWUdk/view?usp=drive_link</t>
  </si>
  <si>
    <t>https://drive.google.com/file/d/1hm06nt3k5HzyFILNY11S8VtCMmJAlN4v/view?usp=drive_link</t>
  </si>
  <si>
    <t>https://drive.google.com/file/d/1LZVLYMLpjgU9iMTjiAk9EXan-QyzBJ2n/view?usp=drive_link</t>
  </si>
  <si>
    <t>https://drive.google.com/file/d/1jVqmYtBnPAD1Y4mSYwm3l0S7BGXz2XbP/view?usp=drive_link</t>
  </si>
  <si>
    <t>https://drive.google.com/file/d/18WGhqcCRZKZ_mv4gZ6tBqFnB2LyQ4AZN/view?usp=drive_link</t>
  </si>
  <si>
    <t>https://drive.google.com/file/d/1uuhsuM1eRsEV15gV0BSsEUT9SDedojOE/view?usp=drive_link</t>
  </si>
  <si>
    <t>https://drive.google.com/file/d/1MzozNjHhSd3Mc-vgXFQmoU3qzYCCJHA1/view?usp=drive_link</t>
  </si>
  <si>
    <t>https://drive.google.com/file/d/1FMQNJbOZQ5W6-Adjsh7Y6xPlptwyVDTp/view?usp=drive_link</t>
  </si>
  <si>
    <t>https://drive.google.com/file/d/1ZP-Zld8XVKP1g9nG36EuZF_ahTuVXGWe/view?usp=drive_link</t>
  </si>
  <si>
    <t>https://drive.google.com/file/d/1E6x2TRkbzKUrELlwv2hG02WpXfx9Y65i/view?usp=drive_link</t>
  </si>
  <si>
    <t>https://drive.google.com/file/d/1pX2iN8V8krKz33WmJaNG-XIjbZ-vCeZX/view?usp=drive_link</t>
  </si>
  <si>
    <t>https://drive.google.com/file/d/1bi3v1rnJLkiDvvH6lLqM06uhBP5VBqkK/view?usp=drive_link</t>
  </si>
  <si>
    <t>https://drive.google.com/file/d/1AeMxN9kUkl6wEfS6rnjhLF51JNUAuBYG/view?usp=drive_link</t>
  </si>
  <si>
    <t>https://drive.google.com/file/d/1TIWE-HszawChnAdhR_eFdZ13VnFf3g--/view?usp=drive_link</t>
  </si>
  <si>
    <t>https://drive.google.com/file/d/1DykPyxNvN4KTU-qXDqjRQfBxuOSrsY7F/view?usp=drive_link</t>
  </si>
  <si>
    <t>https://drive.google.com/file/d/1mounoeu4jCB2OLtXYjqUiipjR9961sAX/view?usp=drive_link</t>
  </si>
  <si>
    <t>https://drive.google.com/file/d/1zK_rk_-v3l6NvKcsAh5DrMAulis9YLdV/view?usp=drive_link</t>
  </si>
  <si>
    <t>https://drive.google.com/file/d/1EpIipCLNmsuylTGoPq9KU3CjYyeVomcR/view?usp=drive_link</t>
  </si>
  <si>
    <t>https://drive.google.com/file/d/108XJ6uBlMpcVJ95MGJridzEUuK1YmJrB/view?usp=drive_link</t>
  </si>
  <si>
    <t>https://drive.google.com/file/d/15s1V1fgs78d2azDMMsNwQNZ37zAUb0tR/view?usp=drive_link</t>
  </si>
  <si>
    <t>https://drive.google.com/file/d/12dwbaSKWCo4qmm8lTyrvT-16VGhE1f2W/view?usp=drive_link</t>
  </si>
  <si>
    <t>https://drive.google.com/file/d/1n8ex-EM-sjwqglGOMUTbwKaG36wSp2jb/view?usp=drive_link</t>
  </si>
  <si>
    <t>https://drive.google.com/file/d/1k3zdofJe5OpDakZlWIE2t_GBb1IP-tSp/view?usp=drive_link</t>
  </si>
  <si>
    <t>https://drive.google.com/file/d/1C1anqP0EOQXKzdShU4gLlHx6KJ_CIkMV/view?usp=drive_link</t>
  </si>
  <si>
    <t>Jorge</t>
  </si>
  <si>
    <t>Fuentes</t>
  </si>
  <si>
    <t>Morales</t>
  </si>
  <si>
    <t>Erluin Omar</t>
  </si>
  <si>
    <t>Lopez</t>
  </si>
  <si>
    <t>Silvia Cecilia</t>
  </si>
  <si>
    <t>Barbosa</t>
  </si>
  <si>
    <t>Ballote</t>
  </si>
  <si>
    <t>Octavio Augusto</t>
  </si>
  <si>
    <t>Garcia</t>
  </si>
  <si>
    <t>Martinez</t>
  </si>
  <si>
    <t xml:space="preserve">Irene </t>
  </si>
  <si>
    <t>Navarro</t>
  </si>
  <si>
    <t>Sanchez</t>
  </si>
  <si>
    <t>Juan Carlos</t>
  </si>
  <si>
    <t>Palm</t>
  </si>
  <si>
    <t>Moreno</t>
  </si>
  <si>
    <t>Juan Pablo</t>
  </si>
  <si>
    <t>Rodriguez</t>
  </si>
  <si>
    <t>Solis</t>
  </si>
  <si>
    <t>Gabriel Enrique</t>
  </si>
  <si>
    <t xml:space="preserve">Sosa </t>
  </si>
  <si>
    <t>RS Vigilancia Corporativa S.A. de C.V.</t>
  </si>
  <si>
    <t>Aseconjur, Asesores y Consultores Jurídicos, S.C.</t>
  </si>
  <si>
    <t>Comercializadora Metstli, S. de R.L. de C.V.</t>
  </si>
  <si>
    <t>Servivios Kalaikhum, S.A. de C.V.</t>
  </si>
  <si>
    <t>HMDI Grupo Consultores S. de R.L. de C.V.</t>
  </si>
  <si>
    <t>Áreas Verdes Cancún, S.A. de C.V.</t>
  </si>
  <si>
    <t>Profesionales en Informática del Sureste, S.A. de C.V.</t>
  </si>
  <si>
    <t>Maquiladora de Lámina y Productos de Acero, S.A. de C.V.</t>
  </si>
  <si>
    <t>Cetsa Construcciones y Maquinarias, S.A.S, de C.V.</t>
  </si>
  <si>
    <t>Amex Construcciones de Quintana Roo, S.A. de C.V.</t>
  </si>
  <si>
    <t>Edificaciones y Mantenimiento Furniture, S. de R.L. de C.V.</t>
  </si>
  <si>
    <t>Servicios Kalaikhum, S.A. de C.V.</t>
  </si>
  <si>
    <t>Cimentaciones Mixon, S. de R.L. de C.V.</t>
  </si>
  <si>
    <t>Ecologia y Manejo de Residuos, S.A. de C.V.</t>
  </si>
  <si>
    <t>Insignia Life S.A. de C.V.</t>
  </si>
  <si>
    <t>4.5 Grados S. de R.L. de C.V.</t>
  </si>
  <si>
    <t>Importaciones Fabiola de Cancun, S.A. de C.V.</t>
  </si>
  <si>
    <t>Naviera Magna S.A. de C.V.</t>
  </si>
  <si>
    <t>Fingenta Consultores, S.C.</t>
  </si>
  <si>
    <t>La Red Corporativo, S.A. de C.V.</t>
  </si>
  <si>
    <t>RVC191030UE5</t>
  </si>
  <si>
    <t>AACC120712613</t>
  </si>
  <si>
    <t>FUMJ750812h66</t>
  </si>
  <si>
    <t>LOLE790428LC0</t>
  </si>
  <si>
    <t>CME1111048H2</t>
  </si>
  <si>
    <t>SKA210212FF1</t>
  </si>
  <si>
    <t>HGC221118FZ6</t>
  </si>
  <si>
    <t>AVC171016HB7</t>
  </si>
  <si>
    <t>PIS100521PC5</t>
  </si>
  <si>
    <t>BABS550706TY5</t>
  </si>
  <si>
    <t>MLP8809233X4</t>
  </si>
  <si>
    <t>CCM240808UBA</t>
  </si>
  <si>
    <t>ACQ1905309T5</t>
  </si>
  <si>
    <t>EMF230309CJA</t>
  </si>
  <si>
    <t>GAMO760605G50</t>
  </si>
  <si>
    <t>CMI240410N98</t>
  </si>
  <si>
    <t>NASI720925RB1</t>
  </si>
  <si>
    <t>PAMJ780319CU3</t>
  </si>
  <si>
    <t>EMR0909309L5</t>
  </si>
  <si>
    <t>ILI0805169R6</t>
  </si>
  <si>
    <t>GRA2306167Q2</t>
  </si>
  <si>
    <t>IFC930505GC1</t>
  </si>
  <si>
    <t>NMA090224RP8</t>
  </si>
  <si>
    <t>FCO201207NI8</t>
  </si>
  <si>
    <t>ROSJ890317HX9</t>
  </si>
  <si>
    <t>SORG8301052U7</t>
  </si>
  <si>
    <t>RCO020422431</t>
  </si>
  <si>
    <t>559-A</t>
  </si>
  <si>
    <t>Depto. 2</t>
  </si>
  <si>
    <t>Silvestres Revueltas</t>
  </si>
  <si>
    <t>Guillermo Lopez de Vega</t>
  </si>
  <si>
    <t>Pantitlan</t>
  </si>
  <si>
    <t>manzana 447, lote 12</t>
  </si>
  <si>
    <t>Sierra gorga</t>
  </si>
  <si>
    <t>piso 3 int. 301 c</t>
  </si>
  <si>
    <t>Int. 10</t>
  </si>
  <si>
    <t>Veracruz</t>
  </si>
  <si>
    <t>Int. A</t>
  </si>
  <si>
    <t>26 diagonal</t>
  </si>
  <si>
    <t>Magnolias</t>
  </si>
  <si>
    <t>Emiliano Zapata</t>
  </si>
  <si>
    <t>Lirios</t>
  </si>
  <si>
    <t>manzana 21, lote 8</t>
  </si>
  <si>
    <t>312A</t>
  </si>
  <si>
    <t>Dep.1</t>
  </si>
  <si>
    <t>23 con Lopez Portillo</t>
  </si>
  <si>
    <t>manzana32, lote 3</t>
  </si>
  <si>
    <t>A-2</t>
  </si>
  <si>
    <t>Xpujil</t>
  </si>
  <si>
    <t>manzana 1, lote 5</t>
  </si>
  <si>
    <t>Local 2</t>
  </si>
  <si>
    <t>Tlaxcalaltongo</t>
  </si>
  <si>
    <t>Soto y Gama</t>
  </si>
  <si>
    <t>418A</t>
  </si>
  <si>
    <t>17A</t>
  </si>
  <si>
    <t>101C</t>
  </si>
  <si>
    <t>Revolucion</t>
  </si>
  <si>
    <t>piso 6</t>
  </si>
  <si>
    <t>Jose Lopez Portillo</t>
  </si>
  <si>
    <t>manzana 3, lote 27</t>
  </si>
  <si>
    <t>Concepcion Beistegui</t>
  </si>
  <si>
    <t>campos Eliseos</t>
  </si>
  <si>
    <t>piso  10</t>
  </si>
  <si>
    <t>20 de noviembre</t>
  </si>
  <si>
    <t>manzana 30, lote 232</t>
  </si>
  <si>
    <t>manzana 63, lote 10</t>
  </si>
  <si>
    <t>int. 42</t>
  </si>
  <si>
    <t>1ra. Cerrada de Avenida Universidad</t>
  </si>
  <si>
    <t>0001</t>
  </si>
  <si>
    <t>Merida</t>
  </si>
  <si>
    <t>Cozumel</t>
  </si>
  <si>
    <t>Mexico</t>
  </si>
  <si>
    <t>Alvaro Obregon</t>
  </si>
  <si>
    <t>Chetumal</t>
  </si>
  <si>
    <t>Othón P.Blanco</t>
  </si>
  <si>
    <t>MEXICO</t>
  </si>
  <si>
    <t>ECATEPEC DE MORELOS</t>
  </si>
  <si>
    <t>Miguel Hidalgo</t>
  </si>
  <si>
    <t>Heroica Puebla de Zaragoza</t>
  </si>
  <si>
    <t>Pachuca</t>
  </si>
  <si>
    <t>Mineral de la reforma</t>
  </si>
  <si>
    <t>Playa del Carmen</t>
  </si>
  <si>
    <t>Solidaridad</t>
  </si>
  <si>
    <t>Cancun</t>
  </si>
  <si>
    <t>Benito Juarez</t>
  </si>
  <si>
    <t>Tampico</t>
  </si>
  <si>
    <t>Ciudad de Mexico</t>
  </si>
  <si>
    <t>Benito Juárez</t>
  </si>
  <si>
    <t>Villa Hermosa</t>
  </si>
  <si>
    <t>Centro</t>
  </si>
  <si>
    <t xml:space="preserve">Cumple con las condiciones técnicas, legales y económicas requeridas para el procedimiento. </t>
  </si>
  <si>
    <t>Coordinacion de Operaciones zona sur</t>
  </si>
  <si>
    <t>Gerencia Juridica</t>
  </si>
  <si>
    <t>Subgerencia de Organización y Metodos, Seguridad e Higiene y Capacitacion</t>
  </si>
  <si>
    <t>Subgerencia Administrativa de Cozumel</t>
  </si>
  <si>
    <t>Gerencia de Operaciones</t>
  </si>
  <si>
    <t>Gerencia de Informatica</t>
  </si>
  <si>
    <t>Coordinador de Operaciones zona sur</t>
  </si>
  <si>
    <t>Subgerencia Administrativa de Isla Mujeres</t>
  </si>
  <si>
    <t>Subgerencia Administrativa de Isla Mujeres, Subgerencia Administrativa de Puerto Juarez y Punta Sam y Subgerencia Administrativa de Puerto Morelos</t>
  </si>
  <si>
    <t>Subgerencia Administrativa de Isla Mujeres y Coordinacion de Operaciones zona sur</t>
  </si>
  <si>
    <t>Subgerencia Administrativa de Puerto Morelos</t>
  </si>
  <si>
    <t>Coordinacion General de Relaciones Publicas e Imagen Institucional</t>
  </si>
  <si>
    <t>Subgerencia de Recursos Humanos</t>
  </si>
  <si>
    <t>Subgerencias Administrativas de Puerto Juarez, Punta Sam e Isla Mujeres.</t>
  </si>
  <si>
    <t>Subgerencia Administrativa de Puerto Juarez, Punta Sam e Isla Mujeres</t>
  </si>
  <si>
    <t>Secretaria Tecnica de la direccion general</t>
  </si>
  <si>
    <t>Subgerencias administrativas de Cozumel, Puerto Juarez, Punta Sam, Isla Mujeres. Y Puerto Morelos.</t>
  </si>
  <si>
    <t>Subgerencia Administrativa de Puerto Juarez y Punta Sam</t>
  </si>
  <si>
    <t>MX</t>
  </si>
  <si>
    <t>Transferencia</t>
  </si>
  <si>
    <t>https://drive.google.com/file/d/1lL4lDSHJPjNC1XtE1h2M3LMNPUpnA2A3/view?usp=drive_link</t>
  </si>
  <si>
    <t>https://drive.google.com/file/d/1yt2hpDpVKaUmdT_xsxeVDDUXeKotDmf2/view?usp=drive_link</t>
  </si>
  <si>
    <t>https://drive.google.com/file/d/1JPjF5CpRHjgaHQfh7oXY28iH7l6l659F/view?usp=drive_link</t>
  </si>
  <si>
    <t>https://drive.google.com/file/d/1PlvskpvtLpt5C73Q3ri0-xMFAr16WK3q/view?usp=drive_link</t>
  </si>
  <si>
    <t>https://drive.google.com/file/d/12LZKzYq50-tvPZb9WnN3OPpFvu-xXos-/view?usp=drive_link</t>
  </si>
  <si>
    <t>https://drive.google.com/file/d/1I1Oru-VbE_ahhUZ5r_AaaUlasXduV6rO/view?usp=drive_link</t>
  </si>
  <si>
    <t>https://drive.google.com/file/d/1lYf5iWDPSD1ZZQFN2zVDhOoqDYIOrPYH/view?usp=drive_link</t>
  </si>
  <si>
    <t>https://drive.google.com/file/d/10oGq-wfmcqqbbmH9_qvJs8-BOWjEnxmT/view?usp=drive_link</t>
  </si>
  <si>
    <t>https://drive.google.com/file/d/1-4KEkmGGjgYNemvs0Kty_ZVgnwA2fcDh/view?usp=drive_link</t>
  </si>
  <si>
    <t>https://drive.google.com/file/d/1GebPzX7DYaIE0BYca326iakotlWAtDd7/view?usp=drive_link</t>
  </si>
  <si>
    <t>https://drive.google.com/file/d/18kTfDqHAc4AWvUnzL0v9wMaZG4KeXlpT/view?usp=drive_link</t>
  </si>
  <si>
    <t>https://drive.google.com/file/d/1awLOtcKpeotr2i2nAfRlumI03jFle6TB/view?usp=drive_link</t>
  </si>
  <si>
    <t>https://drive.google.com/file/d/1CTVqr4d_t0Q0i23SSCkdvdugqeaL4O6T/view?usp=drive_link</t>
  </si>
  <si>
    <t>https://drive.google.com/file/d/18TLWTq7cDHzmE89mqJ46cBlHMDsdsqnH/view?usp=drive_link</t>
  </si>
  <si>
    <t>https://drive.google.com/file/d/1ROgXPxU5fCYEJmTmWBdffpFfoM847otr/view?usp=drive_link</t>
  </si>
  <si>
    <t>https://drive.google.com/file/d/1gMDNYLOSehvq5KH_4VErS-yhHiM8NNC7/view?usp=drive_link</t>
  </si>
  <si>
    <t>https://drive.google.com/file/d/1YdW6MszSJrLUuKqi1CwDthitK3OyMALe/view?usp=drive_link</t>
  </si>
  <si>
    <t>https://drive.google.com/file/d/1oUDfsVUT9VHC0XhJQWFpO2L4U6BeI6sa/view?usp=drive_link</t>
  </si>
  <si>
    <t>https://drive.google.com/file/d/1CYCCBoF3vB5BAxePGouQ4LCQBJ4yXUOD/view?usp=drive_link</t>
  </si>
  <si>
    <t>https://drive.google.com/file/d/11KCz_5iZcoAuMLSo8zL-BQK9D7-RllC1/view?usp=drive_link</t>
  </si>
  <si>
    <t>https://drive.google.com/file/d/11WyG2u3q_IUOUKWJ8YMxF3t70i8XqNJH/view?usp=drive_link</t>
  </si>
  <si>
    <t>https://drive.google.com/file/d/1fQ021eVLs8-V1ZDEy7C7jLzd6NAgEvjF/view?usp=drive_link</t>
  </si>
  <si>
    <t>https://drive.google.com/file/d/1rfmxN3ELmRw-s4mI50XRasvj5yoLxK71/view?usp=drive_link</t>
  </si>
  <si>
    <t>https://drive.google.com/drive/folders/14NmNdLfH_RlzH_jLifyxh_KSTlKLBXnf?usp=drive_link</t>
  </si>
  <si>
    <t>https://drive.google.com/file/d/1dKe8a2AAFQqBGx_yWr8wE6oIG0pXV0jZ/view?usp=drive_link</t>
  </si>
  <si>
    <t>https://drive.google.com/drive/folders/1OiGrQr0TN-YgH9r90xquwYl8gFLpla30?usp=drive_link</t>
  </si>
  <si>
    <t>https://drive.google.com/drive/folders/1YAiTVAw7ZkvbDfzHmQiLS9iPVGSUY-4r?usp=drive_link</t>
  </si>
  <si>
    <t>https://drive.google.com/file/d/1mhtU19gD0HJcGEsKryjyZ9W8hRLVy737/view?usp=drive_link</t>
  </si>
  <si>
    <t>Recursos propios</t>
  </si>
  <si>
    <t>Cláusula contractual que establece que ambas partes acuerdan que la APIQROO podra verificar la calidad y caracteristicas del servicio y bien sumistrado pudiendo rechazarlos cuando no cumplan con las espeficicaciones solicitadas pudiendo expedir un aviso de no conformidad que faculta a la APIQROO de recindir total o parcialmente la operacion sin responsabilidad legal para la empresa.</t>
  </si>
  <si>
    <t>Cláusula contractual que establece que ambas partes acuerdan que la APIQROO podra verificar la calidad y caracteristicas del servicio y bien sumistrado pudiendo rechazarlos cuando no cumplan con las espeficicaciones solicitadas pudiendo expedir un aviso d</t>
  </si>
  <si>
    <t>GERENCIA DE ADMINISTRACIÓN Y FINANZAS</t>
  </si>
  <si>
    <t>RS Vigilancia Corporativa, S.A. de C.V.</t>
  </si>
  <si>
    <t>Mario Alberto</t>
  </si>
  <si>
    <t>Vela</t>
  </si>
  <si>
    <t>Cetina</t>
  </si>
  <si>
    <t>Aseconjur y Consultores Juridicos, S.C.</t>
  </si>
  <si>
    <t>Miguel Angel</t>
  </si>
  <si>
    <t>Peña</t>
  </si>
  <si>
    <t>Perez</t>
  </si>
  <si>
    <t xml:space="preserve">Jorge </t>
  </si>
  <si>
    <t xml:space="preserve">Fuentes </t>
  </si>
  <si>
    <t>Tinajero Contadores Publicos y Abogados S.C.</t>
  </si>
  <si>
    <t>Sara</t>
  </si>
  <si>
    <t>Bravo</t>
  </si>
  <si>
    <t xml:space="preserve">Ashara Melanny </t>
  </si>
  <si>
    <t>Cancino</t>
  </si>
  <si>
    <t>Wits</t>
  </si>
  <si>
    <t xml:space="preserve">Erluin Omar </t>
  </si>
  <si>
    <t xml:space="preserve">Adriana Margarita </t>
  </si>
  <si>
    <t>Rosado</t>
  </si>
  <si>
    <t>Comercializadora Metstli, S.A. de C.V.</t>
  </si>
  <si>
    <t>Grupo Comercializadora Xasirm, S.A. de C.V.</t>
  </si>
  <si>
    <t>Noe Mauricio</t>
  </si>
  <si>
    <t>Avendaño</t>
  </si>
  <si>
    <t>Tellez</t>
  </si>
  <si>
    <t>Comercializadora de Productos TGB Novatech S.A. de C.V.</t>
  </si>
  <si>
    <t>Key System S.A. de C.V.</t>
  </si>
  <si>
    <t>Servicos Kalaikhum S.A. de C.V.</t>
  </si>
  <si>
    <t>Luis Carlos</t>
  </si>
  <si>
    <t>Torres</t>
  </si>
  <si>
    <t>Jabes Caleb</t>
  </si>
  <si>
    <t>Galvan</t>
  </si>
  <si>
    <t>Areas Verdes Cancun, S.A. de C.V.</t>
  </si>
  <si>
    <t>Zanaga Comercializadora S.A. de C.V.</t>
  </si>
  <si>
    <t xml:space="preserve">Sergio Abraham </t>
  </si>
  <si>
    <t>Salomon</t>
  </si>
  <si>
    <t>Servicios Integrales en Informatica, S.A. de C.V.</t>
  </si>
  <si>
    <t>Profesionales en Informatica del Sureste S.A. de C.V.</t>
  </si>
  <si>
    <t>Servicios Kalaikhum S.A. de C.V.</t>
  </si>
  <si>
    <t>Interdigital Soluciones Creativas S. de R.L. de C.V.</t>
  </si>
  <si>
    <t>Vilex Fumigaciones S. de R.L. de C.V.</t>
  </si>
  <si>
    <t>Maquiladora de laminas y Productos S. de R.L. de C.V.</t>
  </si>
  <si>
    <t>Jose Efrain</t>
  </si>
  <si>
    <t>EVO HD Constructora S. de R. de C.V.</t>
  </si>
  <si>
    <t>Cetsa Construcciones y Maquinarias S.A.S de C.V.</t>
  </si>
  <si>
    <t>Marpau Ingenieria, S.A. de C.V.</t>
  </si>
  <si>
    <t>Ingenieria en Construccion de Cancun, S.A. de C.V.</t>
  </si>
  <si>
    <t>Edificaciones y Mantenimiento Furniture S. de R.L. de C.V.</t>
  </si>
  <si>
    <t>SICURO 360 grados S. de RL. De C.V.</t>
  </si>
  <si>
    <t>Productos TGB Novatech S.A. de C.V.</t>
  </si>
  <si>
    <t xml:space="preserve">Mario Javier </t>
  </si>
  <si>
    <t>Hernandez</t>
  </si>
  <si>
    <t>Medina</t>
  </si>
  <si>
    <t>Maya Motriz, S.A. de C.V.</t>
  </si>
  <si>
    <t xml:space="preserve">Octavio Augusto </t>
  </si>
  <si>
    <t>Cimentaciones Mixon S. de R.L. de C.V.</t>
  </si>
  <si>
    <t xml:space="preserve">Yesenia </t>
  </si>
  <si>
    <t>Ramos</t>
  </si>
  <si>
    <t>Narciso</t>
  </si>
  <si>
    <t>Sicuro 36 Grados S. de R.L. de C.V.</t>
  </si>
  <si>
    <t>Grupo C y D del Caribe, S.A. de C.V.</t>
  </si>
  <si>
    <t xml:space="preserve">Aldo Alejandro </t>
  </si>
  <si>
    <t>Cejudo</t>
  </si>
  <si>
    <t>Aguirre</t>
  </si>
  <si>
    <t>Construccion y Consultoria Korana S.A. de C.V.</t>
  </si>
  <si>
    <t>Pro Sur S.A. de C.V.</t>
  </si>
  <si>
    <t>Medam S. de R.L. de C.V.</t>
  </si>
  <si>
    <t>Operadora Ecologica Orly S.A. de C.V.</t>
  </si>
  <si>
    <t>Aseguradora Patrimonial Vida, S.A. de C.V.</t>
  </si>
  <si>
    <t>Metlife S.A. de C.V.</t>
  </si>
  <si>
    <t>HIR Compania de Seguros, S.A. de C.V.</t>
  </si>
  <si>
    <t>Maria Concepcion Morales Martinez</t>
  </si>
  <si>
    <t>Nabla TI Integraciones, S.A. de C.V.</t>
  </si>
  <si>
    <t>Naviera Magna, S.A. de C.V.</t>
  </si>
  <si>
    <t>Mexicana de Dragados, S.A. de C.V.</t>
  </si>
  <si>
    <t>Javier Alejandro</t>
  </si>
  <si>
    <t>Castro</t>
  </si>
  <si>
    <t>Ocampo</t>
  </si>
  <si>
    <t>BwallS.A. de C.V.</t>
  </si>
  <si>
    <t>FSRP-E Comerce S.A. de C.V.</t>
  </si>
  <si>
    <t xml:space="preserve">Gerard Alexander </t>
  </si>
  <si>
    <t>Chavarria</t>
  </si>
  <si>
    <t>Ruiz</t>
  </si>
  <si>
    <t xml:space="preserve">Gabriel Enrique </t>
  </si>
  <si>
    <t>Sosa</t>
  </si>
  <si>
    <t xml:space="preserve">Jose Alfredo </t>
  </si>
  <si>
    <t>Cordova</t>
  </si>
  <si>
    <t>La Red Corporativa S.A. de C.V.</t>
  </si>
  <si>
    <t>K C Rentas S.A. de C.V.</t>
  </si>
  <si>
    <t>VECM640704ND2</t>
  </si>
  <si>
    <t>AAC120712613</t>
  </si>
  <si>
    <t>PEPM730530NG9</t>
  </si>
  <si>
    <t>FUMJ750812H66</t>
  </si>
  <si>
    <t>TCP131210AF3</t>
  </si>
  <si>
    <t>MOBS840425NW8</t>
  </si>
  <si>
    <t>CAWA940727N35</t>
  </si>
  <si>
    <t>GARA771225PX6</t>
  </si>
  <si>
    <t>CME111104BH2</t>
  </si>
  <si>
    <t>GCX1508203X2</t>
  </si>
  <si>
    <t>AETN8009067K9</t>
  </si>
  <si>
    <t>CPT230822524</t>
  </si>
  <si>
    <t>KSY030130DQ</t>
  </si>
  <si>
    <t>TOCL800827F59</t>
  </si>
  <si>
    <t>GAFJ860514S80</t>
  </si>
  <si>
    <t>ZCO2107023Z0</t>
  </si>
  <si>
    <t>SALS850918GS4</t>
  </si>
  <si>
    <t>SII070309GC8</t>
  </si>
  <si>
    <t>ISC200821188</t>
  </si>
  <si>
    <t>VFU080818F49</t>
  </si>
  <si>
    <t>CESE770419SZ7</t>
  </si>
  <si>
    <t>EHC150227HZA</t>
  </si>
  <si>
    <t>MIN180411776</t>
  </si>
  <si>
    <t>ICC190530UGA</t>
  </si>
  <si>
    <t>STS231016H49</t>
  </si>
  <si>
    <t>HEMM850516RU9</t>
  </si>
  <si>
    <t>ACA830901ML5</t>
  </si>
  <si>
    <t>RANY790409KS8</t>
  </si>
  <si>
    <t>NAS1720925RB1</t>
  </si>
  <si>
    <t>GCD021108LM8</t>
  </si>
  <si>
    <t>CEAA730411987</t>
  </si>
  <si>
    <t>CCK210793VA</t>
  </si>
  <si>
    <t>PSU130111HI5</t>
  </si>
  <si>
    <t>MED9705163K2</t>
  </si>
  <si>
    <t>OEO080303EY6</t>
  </si>
  <si>
    <t>APV040521RP0</t>
  </si>
  <si>
    <t>MME920427EM3</t>
  </si>
  <si>
    <t>HSE971027CW2</t>
  </si>
  <si>
    <t>MOMC870416ST0</t>
  </si>
  <si>
    <t>NTI90904CV0</t>
  </si>
  <si>
    <t>MDR9312139UA</t>
  </si>
  <si>
    <t>CAOJ800709AL5</t>
  </si>
  <si>
    <t>BWA190301WA</t>
  </si>
  <si>
    <t>FSR161206DE3</t>
  </si>
  <si>
    <t>CARG780920PWA</t>
  </si>
  <si>
    <t>CORA9203024L4</t>
  </si>
  <si>
    <t>KCR0610195G0</t>
  </si>
  <si>
    <t>Carlos Antonio</t>
  </si>
  <si>
    <t>Santin</t>
  </si>
  <si>
    <t>Felipe Efren</t>
  </si>
  <si>
    <t>Diaz</t>
  </si>
  <si>
    <t>Briceño</t>
  </si>
  <si>
    <t>Francisco Javier</t>
  </si>
  <si>
    <t>Camelo</t>
  </si>
  <si>
    <t>Uc</t>
  </si>
  <si>
    <t>Keila Christel</t>
  </si>
  <si>
    <t>Dzul</t>
  </si>
  <si>
    <t>Ku</t>
  </si>
  <si>
    <t>Liliana</t>
  </si>
  <si>
    <t>Kauil</t>
  </si>
  <si>
    <t>Varela</t>
  </si>
  <si>
    <t>Alejandra Sofia</t>
  </si>
  <si>
    <t>Ancona</t>
  </si>
  <si>
    <t>Victor Alfonso</t>
  </si>
  <si>
    <t>Pelayo</t>
  </si>
  <si>
    <t>Kieffer</t>
  </si>
  <si>
    <t>Brenda Maria</t>
  </si>
  <si>
    <t>Ercila</t>
  </si>
  <si>
    <t>Tamayo</t>
  </si>
  <si>
    <t>Yazmín Octavia</t>
  </si>
  <si>
    <t>Chan</t>
  </si>
  <si>
    <t>Gómez</t>
  </si>
  <si>
    <t>Sandy Liscet</t>
  </si>
  <si>
    <t>Aguayo</t>
  </si>
  <si>
    <t>SACC890621GZ4</t>
  </si>
  <si>
    <t>Subgerente de Adquisiciones e Inventarios</t>
  </si>
  <si>
    <t>DIBF7406143T3</t>
  </si>
  <si>
    <t>CAUF790709IL2</t>
  </si>
  <si>
    <t>Gerente de Administracion y Finanzas</t>
  </si>
  <si>
    <t>DUKK890928LXA</t>
  </si>
  <si>
    <t>Coordinarora de Licitaciones y Adquisiciones</t>
  </si>
  <si>
    <t>KAVL780608KV4</t>
  </si>
  <si>
    <t>Gerente de Control y Auditoria</t>
  </si>
  <si>
    <t>AOSA000828J72</t>
  </si>
  <si>
    <t>Jefa de oficina juridica de Puerto Juarez y Punta Sam</t>
  </si>
  <si>
    <t>PEKV770328TZA</t>
  </si>
  <si>
    <t>Coordinador del Organo Interno de Control de la APIQROO</t>
  </si>
  <si>
    <t>EITB930911MQ7</t>
  </si>
  <si>
    <t>Coordinadora de nomina</t>
  </si>
  <si>
    <t>CAGY870206BH1</t>
  </si>
  <si>
    <t>Coordinadora de contratos y convenios</t>
  </si>
  <si>
    <t>AUTS720805II5</t>
  </si>
  <si>
    <t>Subgerente de Control y Auditoria</t>
  </si>
  <si>
    <t>24901-29101</t>
  </si>
  <si>
    <t>35701-21102-51501-56501</t>
  </si>
  <si>
    <t>24601-24801-35101</t>
  </si>
  <si>
    <t>56901-35701</t>
  </si>
  <si>
    <t>35201-51903-24701</t>
  </si>
  <si>
    <t>35501-39901</t>
  </si>
  <si>
    <t>33101-33401</t>
  </si>
  <si>
    <t>35701-29901-24701</t>
  </si>
  <si>
    <t>Servicio de vigilancia</t>
  </si>
  <si>
    <t>Servicios Juridicos</t>
  </si>
  <si>
    <t xml:space="preserve">Dictamenes electricos </t>
  </si>
  <si>
    <t>Pinturas y Accesorios</t>
  </si>
  <si>
    <t>Sistema de conmutacion telefonica</t>
  </si>
  <si>
    <t>Lineamientos para control de acceso de personal</t>
  </si>
  <si>
    <t>Sistema de iluminacion para el muelle de Chetumal</t>
  </si>
  <si>
    <t>145 Licencias electronicos de solucion google</t>
  </si>
  <si>
    <t>Letras en fibra de vidrio para el muelle de Chetumal</t>
  </si>
  <si>
    <t>10 bancas para el muelle fiscal de Chetumal</t>
  </si>
  <si>
    <t>deshabilitacion y retiro de estructuras</t>
  </si>
  <si>
    <t>25 bancas para Isla Mujeres</t>
  </si>
  <si>
    <t>4 linternas y busqueda de boyas</t>
  </si>
  <si>
    <t>suministro de videovigilancia</t>
  </si>
  <si>
    <t>Hojalateria y pintura de dos vehiculos</t>
  </si>
  <si>
    <t>Elaboracion e instalacion de porton</t>
  </si>
  <si>
    <t>Elaboracion de 45 monedas conmemorativas</t>
  </si>
  <si>
    <t>Servicio de Auditor Externo</t>
  </si>
  <si>
    <t>Destruccion de mercancia en abandono</t>
  </si>
  <si>
    <t>una poliza de seguros de vida</t>
  </si>
  <si>
    <t>2 postes gavalnizados</t>
  </si>
  <si>
    <t>Mantenimiento a torres</t>
  </si>
  <si>
    <t>servicio de cobro por uso de infraestructura portuaria</t>
  </si>
  <si>
    <t>servicio de gestion de aconpañamiento</t>
  </si>
  <si>
    <t>mantenimiento a equipos de refregeracion</t>
  </si>
  <si>
    <t xml:space="preserve">Servicio de flete de agua potable </t>
  </si>
  <si>
    <t>Adquisicion de computadoras y escaner</t>
  </si>
  <si>
    <t>ES PERSONA MORAL, POR LO QUE NO SE PUEDE DEFINIR SU SEXO / NO EXISTE DOMICILIO EN EL EXTRANJERO (PAÍS, CIUDAD, CALLE, NÚMERO)/ NO EXISTE COMUNICADO DE SUSPENSIÓN, RESCISIÓN O TERMINACIÓN ANTICIPADA, ASÍ COMO FONDO DE PARTICIPACIÓN O APORTACIÓN/ LAS CELDAS REFERENTE A OBRA PÚBLICA SE ENCUENTRAN EN BLANCO, DERIVADO QUE NO ES OBRA PÚBLICA / NO EXISTE ACTA DE RECEPCIÓN FÍSICA DE LOS TRABAJOS EJECUTADOS, FINIQUITO O INFORME DE RESULTADOS O LA FACTURA YA QUE ESTA ESTABLECIDO EN EL CONTRATO LOS MEDIOS DE PAGO Y SU COMPROBACIÓN/NO EXISTE CONVENIO MODIFICATORIO.</t>
  </si>
  <si>
    <t>ES UNA ADJUDICACIÓN POR LO QUE NO EXISTE HIPERVINCULO A CONVOCATORIA O INVITACIÓN NI FECHA DE LAS MISMAS, DE IGUAL FORMA POR SU NATURALEZA NO EXISTE ACTA(S) DE LA(S) JUNTA(S) DE ACLARACIONES O AL DOCUMENTO CORRESPONDIENTE, ASÍ COMO DEL ACTA O DOCUMENTO DONDE CONSTE LA PRESENTACIÓN Y APERTURA DE LAS PROPUESTAS/ ES PERSONA MORAL POR LO QUE NO SE PUEDE DEFINIR SU SEXO/ NO EXISTE DOMICILIO EN EL EXTRANJERO (PAÍS, CIUDAD, CALLE, NÚMERO)/ NO EXISTE COMUNICADO DE SUSPENSIÓN, RESCISIÓN O TERMINACIÓN ANTICIPADA, ASÍ COMO FONDO DE PARTICIPACIÓN O APORTACIÓN/ LAS CELDAS REFERENTE A OBRA PÚBLICA SE ENCUENTRAN EN BLANCO, DERIVADO QUE NO ES OBRA PÚBLICA / NO EXISTE ACTA DE RECEPCIÓN FÍSICA DE LOS TRABAJOS EJECUTADOS, FINIQUITO O INFORME DE RESULTADOS O LA FACTURA YA QUE ESTA ESTABLECIDO EN EL CONTRATO LOS MEDIOS DE PAGO Y SU COMPROBACIÓN/NO EXISTE CONVENIO MODIFICATORIO.</t>
  </si>
  <si>
    <t>ES UNA ADJUDICACIÓN POR LO QUE NO EXISTE HIPERVINCULO A CONVOCATORIA O INVITACIÓN NI FECHA DE LAS MISMAS, DE IGUAL FORMA POR SU NATURALEZA NO EXISTE ACTA(S) DE LA(S) JUNTA(S) DE ACLARACIONES O AL DOCUMENTO CORRESPONDIENTE, ASÍ COMO DEL ACTA O DOCUMENTO DONDE CONSTE LA PRESENTACIÓN Y APERTURA DE LAS PROPUESTAS/ NO EXISTE DOMICILIO EN EL EXTRANJERO (PAÍS, CIUDAD, CALLE, NÚMERO)/ NO EXISTE COMUNICADO DE SUSPENSIÓN, RESCISIÓN O TERMINACIÓN ANTICIPADA, ASÍ COMO FONDO DE PARTICIPACIÓN O APORTACIÓN/ LAS CELDAS REFERENTE A OBRA PÚBLICA SE ENCUENTRAN EN BLANCO, DERIVADO QUE NO ES OBRA PÚBLICA / NO EXISTE ACTA DE RECEPCIÓN FÍSICA DE LOS TRABAJOS EJECUTADOS, FINIQUITO O INFORME DE RESULTADOS O LA FACTURA YA QUE ESTA ESTABLECIDO EN EL CONTRATO LOS MEDIOS DE PAGO Y SU COMPROBACIÓN/NO EXISTE CONVENIO MODIFICATORIO.</t>
  </si>
  <si>
    <t>NO EXISTE DOMICILIO EN EL EXTRANJERO (PAÍS, CIUDAD, CALLE, NÚMERO)/ NO EXISTE COMUNICADO DE SUSPENSIÓN, RESCISIÓN O TERMINACIÓN ANTICIPADA, ASÍ COMO FONDO DE PARTICIPACIÓN O APORTACIÓN/ LAS CELDAS REFERENTE A OBRA PÚBLICA SE ENCUENTRAN EN BLANCO, DERIVADO QUE NO ES OBRA PÚBLICA / NO EXISTE ACTA DE RECEPCIÓN FÍSICA DE LOS TRABAJOS EJECUTADOS, FINIQUITO O INFORME DE RESULTADOS O LA FACTURA YA QUE ESTA ESTABLECIDO EN EL CONTRATO LOS MEDIOS DE PAGO Y SU COMPROBACIÓN/NO EXISTE CONVENIO MODIFICATORIO.</t>
  </si>
  <si>
    <t xml:space="preserve">API-GAFCPS-010126-01 </t>
  </si>
  <si>
    <t>Art. 33 fracción VI y 19 INCISO B) fracción II</t>
  </si>
  <si>
    <t>https://drive.google.com/file/d/1da5-XHwyPebB_g3GbUZhNHxf4JZ6K0v3/view?usp=drive_link</t>
  </si>
  <si>
    <t>Servicio de vigilancia privada de 6 elementos en turnos de 12 horas de lunes a domingo para las instalaciones portuaria de número 221, muelle de madera rustica de la región, ubicada en el boulevard Kukulkán kilómetro 3.2 zona hotelera de Cancún, Quintana Roo.</t>
  </si>
  <si>
    <t>https://drive.google.com/file/d/1aAQd81ltxAIS-QrNvLQjGv1sZu_AFWWu/view?usp=drive_link</t>
  </si>
  <si>
    <t>https://drive.google.com/file/d/19da3gOimF1cOsiBaOq9wb-k03IN7cnee/view?usp=drive_link</t>
  </si>
  <si>
    <t>Merida Centro</t>
  </si>
  <si>
    <t>MXN</t>
  </si>
  <si>
    <t>https://drive.google.com/file/d/1CZ0tDJgF_i92_rBl2NqMo0DSisnd7Xw2/view?usp=drive_link</t>
  </si>
  <si>
    <t>PROPIOS</t>
  </si>
  <si>
    <t>Gerencia de Administración y Finanzas</t>
  </si>
  <si>
    <t>Hay campos vacíos, derivado que es una adjudicación directa.
Es persona moral por lo que los campos donde solicitan el “Sexo” esta en blanco.
No se genera información referente a cambio de referencia / comunicado de suspensión, rescisión o terminación anticipada del contrato/ no hubo convenio modificatorios.
No es obra pública, en consecuencia, los campos referentes a obra pública se encuentran vacíos.</t>
  </si>
  <si>
    <t>API-GAFCPS-010126-02</t>
  </si>
  <si>
    <t>https://drive.google.com/file/d/1bbn2gr3NT8AlyURCoVJJ_SHojxFwxJTz/view?usp=drive_link</t>
  </si>
  <si>
    <t>Servicio de vigilancia privada de 6 elementos en turnos de 12 horas de lunes a domingo para la Terminal Marítima de Punta Sam de la APIQROO.</t>
  </si>
  <si>
    <t>https://drive.google.com/file/d/1lxX7eGOzpyfvOTt5qFyeZQZcMKBKgbhy/view?usp=drive_link</t>
  </si>
  <si>
    <t>https://drive.google.com/file/d/1M_u9yISW9HCv5-zD4GAbt8DXA9HcahEQ/view?usp=drive_link</t>
  </si>
  <si>
    <t>https://drive.google.com/file/d/1l3UQ3UGOIcDdWpkvFf6fhy_vSu-f27Xw/view?usp=drive_link</t>
  </si>
  <si>
    <t>API-GAFCPS-010126-03</t>
  </si>
  <si>
    <t>https://drive.google.com/file/d/1s61njjXLyqe7OXP7sNFF2FvPq2wWG3B-/view?usp=drive_link</t>
  </si>
  <si>
    <t>Servicio de vigilancia privada de 6 elementos en turnos de 12 horas de lunes a domingo para la Terminal Marítima de Puerto Juárez de la APIQROO.</t>
  </si>
  <si>
    <t>https://drive.google.com/file/d/1wzcGGSKza6UI5W6MvNlIJMrpuc7K5AK1/view?usp=drive_link</t>
  </si>
  <si>
    <t>https://drive.google.com/file/d/1ucND-66g2lhtPrfMu_hOmSh2PYGg1ZpL/view?usp=drive_link</t>
  </si>
  <si>
    <t>https://drive.google.com/file/d/1PjQ5z9cGrMQjeJID8SVXtwOfha5arNnM/view?usp=drive_link</t>
  </si>
  <si>
    <t>API-GAFCPS-010126-04 </t>
  </si>
  <si>
    <t>Art. 19 inciso b) fracción II y 33 fracción VI</t>
  </si>
  <si>
    <t>https://drive.google.com/file/d/1P5E3KhE3IAHBIqrSzvXGGHaLcJ_BXiCe/view?usp=drive_link</t>
  </si>
  <si>
    <t>Servicio de vigilancia privada de 12 elementos diarios en 2 turnos de 8 horas de lunes a domingo para el muelle fiscal San Miguel de Cozumel, Quintana Roo.</t>
  </si>
  <si>
    <t>https://drive.google.com/file/d/16I9t07rFqoGm2G05Pbr4_z3z3i8Y43ma/view?usp=drive_link</t>
  </si>
  <si>
    <t>https://drive.google.com/file/d/13FRPYLhCIz0XEfdsDAE8nRydt265tChY/view?usp=drive_link</t>
  </si>
  <si>
    <t>Control de Sector y Rastreo, S.A. de C.V.</t>
  </si>
  <si>
    <t>CSR210106HJ6</t>
  </si>
  <si>
    <t>Itzimna</t>
  </si>
  <si>
    <t>Merida Yucatan</t>
  </si>
  <si>
    <t>https://drive.google.com/file/d/1w15t0spKxDp8uOMBekVPPQD0ZYVR4Af3/view?usp=drive_link</t>
  </si>
  <si>
    <t>API-GAFCPS-010126-05</t>
  </si>
  <si>
    <t>https://drive.google.com/file/d/1TJsffpKkBaLi14xBIxpjPXV-elCtdQrk/view?usp=drive_link</t>
  </si>
  <si>
    <t>Servicio de vigilancia privada de 11 elementos diarios de lunes a sábado de 12 horas y 8 elementos los días domingos de 12 horas para la Terminal Marítima de Puerto Morelos, Quintana Roo.</t>
  </si>
  <si>
    <t>https://drive.google.com/file/d/1c8wSuMQM1RF9xAzxelg1zt6vvMdo4cLz/view?usp=drive_link</t>
  </si>
  <si>
    <t>https://drive.google.com/file/d/1kkPIWUeR8nRBGH8clHil26szi8wJo3Cy/view?usp=drive_link</t>
  </si>
  <si>
    <t>Multiservicios y Asesorias del Caribe, S.A. de C.V.</t>
  </si>
  <si>
    <t>MAC080215AFA</t>
  </si>
  <si>
    <t>Pedro Joaquin Colweld</t>
  </si>
  <si>
    <t>10 de abril</t>
  </si>
  <si>
    <t>Subgerencia Administrativa dePuerto Morelos</t>
  </si>
  <si>
    <t>https://drive.google.com/file/d/1Cn2RLdFx8pUZvxbPKx198ql9ZxCswDbG/view?usp=drive_link</t>
  </si>
  <si>
    <t>API-GAFCPS-010126-06</t>
  </si>
  <si>
    <t>https://drive.google.com/file/d/1K4OyLOeeXfFQXDMgbDCgvIiK1O4ZVcS5/view?usp=drive_link</t>
  </si>
  <si>
    <t>Servicio de vigilancia privada de 6 elementos en turnos de 8 horas de lunes a domingo para la Terminal Marítima de Isla Mujeres de la APIQROO.</t>
  </si>
  <si>
    <t>https://drive.google.com/file/d/1E3ASbkSxG7AZ5im-Bopp95dw-EJxI2bL/view?usp=drive_link</t>
  </si>
  <si>
    <t>https://drive.google.com/file/d/1CiYpvDjZT_foy7l078CUXnXdpGHcSBwl/view?usp=drive_link</t>
  </si>
  <si>
    <t>https://drive.google.com/file/d/1ScLPxQzdHWCeB4weSL9YsBvZdsF4hyKk/view?usp=drive_link</t>
  </si>
  <si>
    <t>API-GAFOCA-010126-07</t>
  </si>
  <si>
    <t>https://drive.google.com/file/d/1X8zTIAVQYkYhxgEzDeJhgns00NoqxfPm/view?usp=drive_link</t>
  </si>
  <si>
    <t>Adquisición de combustible mediante tarjetas electrónicas para el equipo de transporte, equipo pesado y comisiones d elos empleados de las oficinas centrales y recintos portuarios de la APIQROO.</t>
  </si>
  <si>
    <t>https://drive.google.com/file/d/1VgELSKlPz_JMrvTKWZPgib86sFhc_cAJ/view?usp=drive_link</t>
  </si>
  <si>
    <t>https://drive.google.com/file/d/1wdQaLh_1dJQLzSnPWiVxzoXcOF20u0Cd/view?usp=drive_link</t>
  </si>
  <si>
    <t>Intely Vale, S.A.P.I. de C.V.</t>
  </si>
  <si>
    <t>IVA180321RH9</t>
  </si>
  <si>
    <t>Patriotismo</t>
  </si>
  <si>
    <t>Piso 4 interior A</t>
  </si>
  <si>
    <t>San Pedro de los Pinos</t>
  </si>
  <si>
    <t>014</t>
  </si>
  <si>
    <t>03800</t>
  </si>
  <si>
    <t>Subgerencia de Adquisiciones, Subgerencias administrativas de Cozumel, Punta Sam, Isla Mujeres, Puerto Morelos</t>
  </si>
  <si>
    <t>https://drive.google.com/file/d/1ImOLBRBRO_2jk6V5wQkaZeUCJ2yTmko-/view?usp=drive_link</t>
  </si>
  <si>
    <t>API-GAFOCA-010126-08</t>
  </si>
  <si>
    <t>https://drive.google.com/file/d/1svVp6cPwh9PJ2DxfhGJpiioHtcbA1Q4b/view?usp=drive_link</t>
  </si>
  <si>
    <t>Adquisicion de canasta basica, ayuda de despensa mediante tarjetas electronicas para los empleados de la APIQROO</t>
  </si>
  <si>
    <t>https://drive.google.com/file/d/1cXdO4AhhtS-NL39AAF4Q-7_bwCW-lojE/view?usp=drive_link</t>
  </si>
  <si>
    <t>https://drive.google.com/file/d/1VEChl1jxHuiaCdmeIdeD7x_lhVpKT5e0/view?usp=drive_link</t>
  </si>
  <si>
    <t>https://drive.google.com/file/d/1XRXEAZtlNYgOICiJq56Vkn-3lDihKokF/view?usp=drive_link</t>
  </si>
  <si>
    <t>API-GAFCPS-010126-09</t>
  </si>
  <si>
    <t>https://drive.google.com/file/d/1pMyGhKx1XOibQsRTaXPF2PSXfVTO-wRE/view?usp=drive_link</t>
  </si>
  <si>
    <t>Servicio de vigilancia y monitoreo del sistemas de servicio de alarmas de las oficinas centrales de la APIQROO y el museo del faro "Federico R. Alcérreca"</t>
  </si>
  <si>
    <t>https://drive.google.com/file/d/1Eu1226RYEOYIxw93MUf_wRIDaHp9hvGC/view?usp=drive_link</t>
  </si>
  <si>
    <t>https://drive.google.com/file/d/1OOsfHfPA957Uk2_qu18TEvZLPH78QpdW/view?usp=drive_link</t>
  </si>
  <si>
    <t>Alarmas del Caribe, S.A. de C.V.</t>
  </si>
  <si>
    <t>ACA930901JZ8</t>
  </si>
  <si>
    <t>Heroes</t>
  </si>
  <si>
    <t>Adolfo López Mateos</t>
  </si>
  <si>
    <t>004</t>
  </si>
  <si>
    <t>https://drive.google.com/file/d/1J-n_ZH7EPBUWtBuIZ1nLuO7c_QAWsWx-/view?usp=drive_link</t>
  </si>
  <si>
    <t>API-GAFCPS-090126-10</t>
  </si>
  <si>
    <t>https://drive.google.com/file/d/1Uug7cr0LNNPthJ0IBN0088ob-aDuJpCT/view?usp=drive_link</t>
  </si>
  <si>
    <t>Servicio de mensajería regional y nacional para las oficinas centrales y recintos portuarios de Cozumel, Puerto Morelos y Punta Sam.</t>
  </si>
  <si>
    <t>https://drive.google.com/file/d/1-YdQO3PbVzpTXH6WrHR-jonxRRYq7N_q/view?usp=drive_link</t>
  </si>
  <si>
    <t>https://drive.google.com/file/d/1h4nF5LpHnygwNMFwrp_CkwkdCa5Q0o64/view?usp=drive_link</t>
  </si>
  <si>
    <t xml:space="preserve">Paulino Narciso Martín </t>
  </si>
  <si>
    <t>Sonda</t>
  </si>
  <si>
    <t>Pech</t>
  </si>
  <si>
    <t>Paulino Narciso Martín Sonda Pech</t>
  </si>
  <si>
    <t>SOPP790905AW1</t>
  </si>
  <si>
    <t>Manzan 1, lote 8</t>
  </si>
  <si>
    <t>sin numero</t>
  </si>
  <si>
    <t>Josefa Ortiz de Dominguez</t>
  </si>
  <si>
    <t>Othon p. Blanco</t>
  </si>
  <si>
    <t>https://drive.google.com/file/d/1klinOy0ivEc8ASkUJU2tjEEjv6bD5K2m/view?usp=drive_link</t>
  </si>
  <si>
    <t>API-GAFCA-010126-11</t>
  </si>
  <si>
    <t>https://drive.google.com/file/d/1kU8G2yoOTv1gm2iJu5m8e9QJdQeI_da3/view?usp=drive_link</t>
  </si>
  <si>
    <t>Arrendamiento puro sin opción a compra de multifuncionales fotocopiadoras con escaneadora para las Oficinas Centrales, recintos portuarios de Puerto Morelos, Punta Sam, Puerto Juárez, Isla Mujeres y Cozumel de la Administración Portuaria Integral de Quintana Roo, S.A. de C.V.</t>
  </si>
  <si>
    <t>https://drive.google.com/file/d/1aFpWFqLJVewfS4VWz7atR2nfvEJvdeCT/view?usp=drive_link</t>
  </si>
  <si>
    <t>https://drive.google.com/file/d/10rDrKc57kRZb6AxD_oMdczeoJsr3OpSN/view?usp=drive_link</t>
  </si>
  <si>
    <t>CD Mer, S.A. de C.V.</t>
  </si>
  <si>
    <t>CME110715LU5</t>
  </si>
  <si>
    <t>Islas Malvinas</t>
  </si>
  <si>
    <t>lote 002</t>
  </si>
  <si>
    <t>Mision Villamar II</t>
  </si>
  <si>
    <t>Subgerencias administrativas de Puerto Juarez, Punta Sam, Isla Mujeres y Cozumel</t>
  </si>
  <si>
    <t>https://drive.google.com/file/d/1Eo-HX4GvzjIfYUXqW3yVvTGFbz-N3WB_/view?usp=drive_link</t>
  </si>
  <si>
    <t>API-GAFCA-010126-12</t>
  </si>
  <si>
    <t>https://drive.google.com/file/d/1WdgxGdbVFGJhSVRJwUJjeDvzMAbMqe4U/view?usp=drive_link</t>
  </si>
  <si>
    <t>Arrendamiento sin opción a compra de dos equipos rayos X para el muelle fiscal de San Miguel de Cozumel de la APIQROO.</t>
  </si>
  <si>
    <t>https://drive.google.com/file/d/1t0jHSrDN-Qt10bo4tOUz0wAX-rpncG-9/view?usp=drive_link</t>
  </si>
  <si>
    <t>https://drive.google.com/file/d/1oIhodrnNF7W6ukBI53AgTSNpVPssQYfk/view?usp=drive_link</t>
  </si>
  <si>
    <t>CSI Dynamics S.A. de C.V.</t>
  </si>
  <si>
    <t>CDY140627C1</t>
  </si>
  <si>
    <t>Andrés del Castillo</t>
  </si>
  <si>
    <t>Parque Ecológico Industrial Santa Lucía</t>
  </si>
  <si>
    <t>Leon de los Aldama</t>
  </si>
  <si>
    <t>020</t>
  </si>
  <si>
    <t>Leon</t>
  </si>
  <si>
    <t>https://drive.google.com/file/d/1zox-TfZZhbUuCM1az1DmyCe7DQpsA1Mz/view?usp=drive_link</t>
  </si>
  <si>
    <t>API-GAFCA-230126-13</t>
  </si>
  <si>
    <t>https://drive.google.com/file/d/1b21CN6TuBDFFvaBQyGuF3WaXMaBxJN1I/view?usp=drive_link</t>
  </si>
  <si>
    <t>Renovación de las Licencias de software profesional denominado AutoCAD y CivilCAD para la Coordinación General de Planeación, Evaluación y Presupuesto; y la Adquisición de un disco duro de estado sólido SSD 1TB para la Subgerencia de Organización y Métodos, Seguridad e Higiene y Capacitación.</t>
  </si>
  <si>
    <t>https://drive.google.com/file/d/1Uoi-yqMzrDaYzIexVybEoLFZP03yVJ5W/view?usp=drive_link</t>
  </si>
  <si>
    <t>https://drive.google.com/file/d/19Hs3IDJ6HLrSwx1rCiiFtJwmfCxbIRba/view?usp=drive_link</t>
  </si>
  <si>
    <t>Servicios Integrales en Informática, S.A. de C.V.</t>
  </si>
  <si>
    <t>502C</t>
  </si>
  <si>
    <t>Delio Moreno Canton</t>
  </si>
  <si>
    <t>Coordinacion de Planeacion, Evaluacion y Presupuestos y Subgerencia de Metodos, Seguridad e Higiene</t>
  </si>
  <si>
    <t>https://drive.google.com/file/d/1UqlN021D5uzaPcAUZs56mI5y-kDc0xVK/view?usp=drive_link</t>
  </si>
  <si>
    <t>API-GAFCPS-230126-14</t>
  </si>
  <si>
    <t>Art. 19 inciso b) fracción II y 33 fracción I y Art. 33 fracciones II y V</t>
  </si>
  <si>
    <t>https://drive.google.com/file/d/15qQRM_xqYO_8Bc0U9T1cdXR6WJWAizyb/view?usp=drive_link</t>
  </si>
  <si>
    <t>Servicio de Mantenimiento preventivo para dos escaleras eléctricas y un elevador, ubicados en las Instalaciones del Muelle san Miguel de Cozumel de la APIQROO.</t>
  </si>
  <si>
    <t>https://drive.google.com/file/d/13xWIFU1byX-eAYgKWLuAn26svEnmQufd/view?usp=drive_link</t>
  </si>
  <si>
    <t>https://drive.google.com/file/d/1Zjkk4-ZA8FgfY6pGRRlDKo1F2MhdI4sA/view?usp=drive_link</t>
  </si>
  <si>
    <t>Kone México, S.A. de C.V.</t>
  </si>
  <si>
    <t>KME880401DZ8</t>
  </si>
  <si>
    <t>Avenida Coyoacan</t>
  </si>
  <si>
    <t>EDIF 1 PB</t>
  </si>
  <si>
    <t>Del Valle</t>
  </si>
  <si>
    <t>CD. Mexico</t>
  </si>
  <si>
    <t>09</t>
  </si>
  <si>
    <t>03100</t>
  </si>
  <si>
    <t>https://drive.google.com/file/d/1a0hWgqK9kO6_S1-cPie5mwiVhyp1M2AZ/view?usp=drive_link</t>
  </si>
  <si>
    <t>API-GAFCPS-260126-15</t>
  </si>
  <si>
    <t>https://drive.google.com/file/d/1K5tDPPKoMIa89L0G7Xse3tRmzUyMOVHK/view?usp=drive_link</t>
  </si>
  <si>
    <t>Pago de la membresía correspondiente al ejercicio fiscal 2026, ante Asociados Náuticos Quintana Roo, en donde participa la APIQROO.</t>
  </si>
  <si>
    <t>https://drive.google.com/file/d/1OX1_VgwNplFjXBmGlsSHy2IOZbrchzMK/view?usp=drive_link</t>
  </si>
  <si>
    <t>https://drive.google.com/file/d/1sVeMRrCI95dmWL9NxbqenJh4a6ygVAy-/view?usp=drive_link</t>
  </si>
  <si>
    <t>ANQR Asociacion Civil</t>
  </si>
  <si>
    <t>ANC920728KN4</t>
  </si>
  <si>
    <t>Venado</t>
  </si>
  <si>
    <t>manzana 17, lote 21, edificio 21</t>
  </si>
  <si>
    <t>depto 2</t>
  </si>
  <si>
    <t>SM 20</t>
  </si>
  <si>
    <t>Secretario Tecnico de la Direccion general</t>
  </si>
  <si>
    <t>https://drive.google.com/file/d/1kdVxE0InhYm3YJgtFYiEfkVpRX8LkF4k/view?usp=drive_link</t>
  </si>
  <si>
    <t>API-GAFOCA-010325-43</t>
  </si>
  <si>
    <t>Art. 19 inciso b) fracción II y 33 fracción VIII</t>
  </si>
  <si>
    <t>https://drive.google.com/file/d/1-u9krQ1KXQOPFNiiD_NFwYyqSwGnA4KN/view?usp=drive_link</t>
  </si>
  <si>
    <t>El aseguramiento integral de bienes muebles, inmuebles y obras portuarias concesionadas a la Administración Portuaria Integral de Quintana Roo S.A. de C.V.
Se reporta este contrato en el presente ejercicio fiscal, toda vez que su vigencia concluye el 28 de febrero de 2027. 
Úicamente se reportan las primas devengadas correspondientes al presupuesto autorizado en 2026.</t>
  </si>
  <si>
    <t>https://drive.google.com/file/d/1ny_4qFnovVjYiO-P-cb8MKhiNhAHVoAs/view?usp=drive_link</t>
  </si>
  <si>
    <t>https://drive.google.com/file/d/1bJc8OUWdfzn4_NcBc_QqfTtkBpmn23ax/view?usp=drive_link</t>
  </si>
  <si>
    <t>Seguros Inbursa S.A., Grupo Financiero Inbursa</t>
  </si>
  <si>
    <t>SIN9408027L7</t>
  </si>
  <si>
    <t>San Fernando</t>
  </si>
  <si>
    <t>Peña Pobre</t>
  </si>
  <si>
    <t>Tlalpan</t>
  </si>
  <si>
    <t>Gerencia Contable y Fiscal</t>
  </si>
  <si>
    <t>https://drive.google.com/drive/folders/1RUrC44GJ4vJVPe4CnfXWHCmdZgpGR7Q9?usp=drive_link</t>
  </si>
  <si>
    <t>API-GAFCPS-010226-16</t>
  </si>
  <si>
    <t>https://drive.google.com/file/d/1kalN7aPKJ7EZV11gDtp6VWsitH7j68RO/view?usp=drive_link</t>
  </si>
  <si>
    <t>Servicio de vigilancia privada de 3 elementos en turnos de 12 horas de lunes a domingo para el muelle de Mahahual, Quintana Roo.</t>
  </si>
  <si>
    <t>https://drive.google.com/file/d/17pFMebpOSG4RfQU24q3rK_0IaTs2jLSg/view?usp=drive_link</t>
  </si>
  <si>
    <t>https://drive.google.com/file/d/1qGlfE5KcYJerRnLMkrp1RmA8Li7qzXx4/view?usp=drive_link</t>
  </si>
  <si>
    <t>https://drive.google.com/file/d/1elvoZ0qnLLPOKna3io0I6bXwX660pojo/view?usp=drive_link</t>
  </si>
  <si>
    <t>API-GAFCPS-030226-17</t>
  </si>
  <si>
    <t>Art. 35 Fraccion 1 y 19 inciso b) fraccion II</t>
  </si>
  <si>
    <t>https://drive.google.com/file/d/1fkUxqB-PrtevwbbGGZ6FLPODRcFYHymm/view?usp=drive_link</t>
  </si>
  <si>
    <t>Servicio de Evaluacion Actuarial, correspondiente a las obligaciones laborales (prima de antigüedad) en el cumplimiento con la NIF D-3 Beneficios a los empleados.</t>
  </si>
  <si>
    <t>https://drive.google.com/file/d/1dXG0af4U8bHZBqzZnw05zMvfBjNOCHEe/view?usp=drive_link</t>
  </si>
  <si>
    <t>https://drive.google.com/file/d/1QURrhUVNqhzbTlBSLI4I0NO4QK7Nu6Rc/view?usp=drive_link</t>
  </si>
  <si>
    <t>Vanguardia Actuarios S.C.</t>
  </si>
  <si>
    <t>VAC221130CX4</t>
  </si>
  <si>
    <t>retorno Fuentes de Satelite</t>
  </si>
  <si>
    <t>Santa Cruz del monte</t>
  </si>
  <si>
    <t>Naucalpan de Juarez</t>
  </si>
  <si>
    <t>https://drive.google.com/file/d/1Y0b6f-z8Xu-UkKTE92HLv-1wc3_m5J4g/view?usp=drive_link</t>
  </si>
  <si>
    <t>API-GAFCPS-100226-18</t>
  </si>
  <si>
    <t>https://drive.google.com/file/d/1rTkKs71Bp5jjAPtYJ41ddafWl0ryUaGI/view?usp=drive_link</t>
  </si>
  <si>
    <t>Servicio de manejo y control de plagas de los recintos de Isla Mujeres, Puerto Morelos, Puerto Juarez y Punta Sam.</t>
  </si>
  <si>
    <t>https://drive.google.com/file/d/1dd5KzqJizDETHPBTnhMRpqZQD23BQ61C/view?usp=drive_link</t>
  </si>
  <si>
    <t>https://drive.google.com/file/d/1Ec7Qq5qUPgG8gDDakolr9BDDEr11f7UW/view?usp=drive_link</t>
  </si>
  <si>
    <t xml:space="preserve">Silvia Teresa </t>
  </si>
  <si>
    <t>Maldonado</t>
  </si>
  <si>
    <t>Rivera</t>
  </si>
  <si>
    <t>Silvia Teresa Maldonado Rivera</t>
  </si>
  <si>
    <t>MARS640329RW5</t>
  </si>
  <si>
    <t>Monte Aramo</t>
  </si>
  <si>
    <t>manzana 252, manzana 25, Lote 4</t>
  </si>
  <si>
    <t>Int. C. 38</t>
  </si>
  <si>
    <t>Vista Real</t>
  </si>
  <si>
    <t>CANCUN, Q. ROO</t>
  </si>
  <si>
    <t>Subgerencias Administrativas de Isla Mujeres, Puerto Juarez, Punta Sam y Puerto Morelos</t>
  </si>
  <si>
    <t>https://drive.google.com/file/d/1Fun7dkJrCt0-3TX5jx5dkeCu9W8HE40x/view?usp=drive_link</t>
  </si>
  <si>
    <t>API-GAFCPS-270226-19</t>
  </si>
  <si>
    <t>https://drive.google.com/file/d/1I-hEwtNUhto9KVX6R1sSgEkctZtjbun1/view?usp=drive_link</t>
  </si>
  <si>
    <t>https://drive.google.com/file/d/17xUMZi17xTqTR5zn-RLJU5KeDMEmhGNS/view?usp=drive_link</t>
  </si>
  <si>
    <t>Servicio de vigilancia privada de 6 elementos en turnos de 12 horas de lunes a domingo para la Instalacion Portuaria numero 221 muelle de madera rustica de la region, ubicada en el boulevard kukulcan, kilometro 3.2, zona hotelera de Cancun, Quintana Roo.</t>
  </si>
  <si>
    <t>https://drive.google.com/file/d/1XxHrkljJ1aFd7mfqpizpTGbFtDTRD-oD/view?usp=drive_link</t>
  </si>
  <si>
    <t>https://drive.google.com/file/d/1VBz5wSZBxh_wmNNrkjDsJQeu_MrQYDjZ/view?usp=drive_link</t>
  </si>
  <si>
    <t>https://drive.google.com/file/d/1PYYLCTA648My7DpgcDYyjajSQ3ezIVV-/view?usp=drive_link</t>
  </si>
  <si>
    <t>https://drive.google.com/file/d/1X4n8HB_t0wRY_D-Bmlluut38sJZtjlSG/view?usp=drive_link</t>
  </si>
  <si>
    <t>https://drive.google.com/file/d/13dtOhu32DFED-a-ra-0amtejiPcad62N/view?usp=drive_link</t>
  </si>
  <si>
    <t>API-GAFCPS-270226-20</t>
  </si>
  <si>
    <t>https://drive.google.com/file/d/1pwB_0p0nBVFFL8g7K9QUkhf_WVQv5zaO/view?usp=drive_link</t>
  </si>
  <si>
    <t>https://drive.google.com/file/d/1sBSwGNTLI2Tt9j6a5DUqogpTFtTM2Ml4/view?usp=drive_link</t>
  </si>
  <si>
    <t>Servicio de vigilancia privada de 6 elementos en turnos de 12 horas de lunes a domingo para la Terminal Maritima de Puerto Juarez de la APIQROO</t>
  </si>
  <si>
    <t>https://drive.google.com/file/d/1mS4gY1TRZ5kqfBr_SVsdQ5PFQZP0d8p9/view?usp=drive_link</t>
  </si>
  <si>
    <t>https://drive.google.com/file/d/1ik1BDMBN-aoZG2ke9gSMnqQHGrRhjhyn/view?usp=drive_link</t>
  </si>
  <si>
    <t>https://drive.google.com/file/d/1-e01bgKhriEG8SG9_hQe9Sr2dkyoQ-rk/view?usp=drive_link</t>
  </si>
  <si>
    <t>https://drive.google.com/file/d/1oTYdK-BWX5LCzHdtuNd2iPxPhuC4oFF0/view?usp=drive_link</t>
  </si>
  <si>
    <t>https://drive.google.com/file/d/1800VYJJcDGT9qJ8qZAdc_2uMIpq4xGl3/view?usp=drive_link</t>
  </si>
  <si>
    <t>API-GAFCPS-270226-21</t>
  </si>
  <si>
    <t>https://drive.google.com/file/d/11j4wBs_KsRsSVMUdcG-ApizBF9UnuYeM/view?usp=drive_link</t>
  </si>
  <si>
    <t>https://drive.google.com/file/d/1oj516Nn2NHIsiJIOPV8VUvuu06Y0yWde/view?usp=drive_link</t>
  </si>
  <si>
    <t>Servicio de vigilancia privada de 6 elementos en turnos de 12 horas de lunes a domingo para la Terminal Maritima de Punta Sam de la APIQROO</t>
  </si>
  <si>
    <t>https://drive.google.com/file/d/1ifZz2m6KVebVMKEaoWpR7MPXkgWgqs09/view?usp=drive_link</t>
  </si>
  <si>
    <t>https://drive.google.com/file/d/19qVvftjaqqJKzqASLaBu_gPftLV5U39L/view?usp=drive_link</t>
  </si>
  <si>
    <t>https://drive.google.com/file/d/1JeSUwO2afI2AerTAWoLCP-Kg1cwijwCT/view?usp=drive_link</t>
  </si>
  <si>
    <t>https://drive.google.com/file/d/1CTe3GCuQ8oZynKoAQiL_T0k-RCaegro1/view?usp=drive_link</t>
  </si>
  <si>
    <t>https://drive.google.com/file/d/1W0Ie5k3rGaYorM_Jj2_krjS8Sx_Jx-XY/view?usp=drive_link</t>
  </si>
  <si>
    <t>API-GAFCPS-270226-22</t>
  </si>
  <si>
    <t>Art. 19 inciso a) Art. 21 fracción I</t>
  </si>
  <si>
    <t>https://drive.google.com/file/d/1DR9cMhxC0Exc0MDLcgRRPBFBVM1e4zu1/view?usp=drive_link</t>
  </si>
  <si>
    <t>https://drive.google.com/file/d/1yORlPcuCuxJQqUuthoVei0Y2DhLJCKW0/view?usp=drive_link</t>
  </si>
  <si>
    <t>Servicio de vigilancia privada de 9 elementos en turnos de 8 horas de lunes a domingo para la Terminal Maritima de Isla Mujeres de la APIQROO</t>
  </si>
  <si>
    <t>https://drive.google.com/file/d/1o_N1FYZu71LtCOpKLYVlKkMhuAuuDIne/view?usp=drive_link</t>
  </si>
  <si>
    <t>https://drive.google.com/file/d/1gTaagdZUyF0R4zFeLqjUKDO2WkpwRQcF/view?usp=drive_link</t>
  </si>
  <si>
    <t>https://drive.google.com/file/d/1ji553zdGha22a5IS316Xy3kWyDYm0VRW/view?usp=drive_link</t>
  </si>
  <si>
    <t>https://drive.google.com/file/d/1sLfDCeNwdcoN0M3SBaY2F8j6dRYTDC1t/view?usp=drive_link</t>
  </si>
  <si>
    <t>Control de Secrtor y Rastreo, S.A. de C.V.</t>
  </si>
  <si>
    <t>https://drive.google.com/file/d/1GeNa83EyIW_WmziH-v2JDIZ_v65X1efx/view?usp=drive_link</t>
  </si>
  <si>
    <t>API-GAFCPS-270226-23</t>
  </si>
  <si>
    <t>https://drive.google.com/file/d/1KGd-NiBdA4Muih8TXOg9aPRFey_ZNInK/view?usp=drive_link</t>
  </si>
  <si>
    <t>https://drive.google.com/file/d/1_35r1gFmyhY5Tg-PApLrbL0I021Yc8zf/view?usp=drive_link</t>
  </si>
  <si>
    <t>Servicio de vigilancia privada de 13 elementos diarios de lunes a sabado y de 8 elementos los dias domingo para la Terminal Maritima de Puerto Morelos.</t>
  </si>
  <si>
    <t>https://drive.google.com/file/d/1nLafcWgFyd_TNqw4kJdACEk-hNWaUP7_/view?usp=drive_link</t>
  </si>
  <si>
    <t>https://drive.google.com/file/d/1FNK5cZn9nvV9g6olt8WpR78sINzRJppP/view?usp=drive_link</t>
  </si>
  <si>
    <t>https://drive.google.com/file/d/1h_yckIZTBQSXTgp99-FK-W6JAuyLVbo8/view?usp=drive_link</t>
  </si>
  <si>
    <t>https://drive.google.com/file/d/1beEm5Ykmt1dA7jyKpkTaOgoeRvfWOQXN/view?usp=drive_link</t>
  </si>
  <si>
    <t>https://drive.google.com/file/d/1GpQOY1WcJmrgeUehab1D-0CeH-S7nrzn/view?usp=drive_link</t>
  </si>
  <si>
    <t>API-GAFCPS-270226-24</t>
  </si>
  <si>
    <t>https://drive.google.com/file/d/1HLEs-X1WaYd9IIcliCjUymDCKWrkUEO7/view?usp=drive_link</t>
  </si>
  <si>
    <t>https://drive.google.com/file/d/14mfAeVcxEE-pgklnzfbw0po_ffvITmsN/view?usp=drive_link</t>
  </si>
  <si>
    <t>Servicio de vigilancia privada de 12 elementos diarios en 2 turnos de 8 horas de lunes a domingo, para el muelle fiscal san Miguel de Cozumel, Quintana Roo.</t>
  </si>
  <si>
    <t>https://drive.google.com/file/d/1-C4EHrVYJah_AicAgn0n7JUCGTjWJJQA/view?usp=drive_link</t>
  </si>
  <si>
    <t>https://drive.google.com/file/d/1GVgIZLQpA6KoATwcdedOtDV0Ajeab1Ic/view?usp=drive_link</t>
  </si>
  <si>
    <t>https://drive.google.com/file/d/1KjV_sb_b4nYGXdM7tzMNIzhOKT8TV5P0/view?usp=drive_link</t>
  </si>
  <si>
    <t>https://drive.google.com/file/d/1r2T6wc6j-fxrY8NTZv0qe0GndN6PeC93/view?usp=drive_link</t>
  </si>
  <si>
    <t>subgerencia Administrativa de Cozumel</t>
  </si>
  <si>
    <t>https://drive.google.com/file/d/1hM7tWp18KH7Ox6yLLJTyLELmUhrfVt6M/view?usp=drive_link</t>
  </si>
  <si>
    <t>API-GAFOCA-270226-27</t>
  </si>
  <si>
    <t>https://drive.google.com/file/d/1OUfkKCKIvtWD6kizOA8E_fDxFRO9_Wzg/view?usp=drive_link</t>
  </si>
  <si>
    <t>https://drive.google.com/file/d/1S3bJ7sv9rfgQBF4M0F4SFC5iYRWPU-P0/view?usp=drive_link</t>
  </si>
  <si>
    <t xml:space="preserve">Adquisicion de canasta basica, ayuda de despensa mediante tarjetas electronicas para los empleados de la APIQROO. </t>
  </si>
  <si>
    <t>https://drive.google.com/file/d/1wSslRHAxh-hzPwPKDJlN7PIKzzsJ64hN/view?usp=drive_link</t>
  </si>
  <si>
    <t>https://drive.google.com/file/d/1TSSnLAsCcdvz5hGLzfVZs0a0BE2y_cKU/view?usp=drive_link</t>
  </si>
  <si>
    <t>https://drive.google.com/file/d/1lfess51PvAk68C-GOLt-qQRTJlVNDHST/view?usp=drive_link</t>
  </si>
  <si>
    <t>https://drive.google.com/file/d/1oRPjm1MUmPf4KjNPbAEEfCTxznuYCkIl/view?usp=drive_link</t>
  </si>
  <si>
    <t>https://drive.google.com/file/d/1kVT0YcD6ZDHjTlYEnKceOOtf_D6FuInu/view?usp=drive_link</t>
  </si>
  <si>
    <t>API-GAFOCA-270226-28</t>
  </si>
  <si>
    <t>https://drive.google.com/file/d/1BHG4Jae5TiodaiyKgtyLF9aa3rTo8tzE/view?usp=drive_link</t>
  </si>
  <si>
    <t>https://drive.google.com/file/d/1RMs58tPFoTIvKIGmjdGM8JM8AQ2v5IPB/view?usp=drive_link</t>
  </si>
  <si>
    <t>Adquisicion de combustible mediante tarjetas electronicas para el equipo de transporte, equipo pesado y comisiones de los empleados de las oficinas centrales y recintos portuarios de la APIQROO.</t>
  </si>
  <si>
    <t>https://drive.google.com/file/d/1AoyQcYusamFPw490F26VOaclJ-whyyic/view?usp=drive_link</t>
  </si>
  <si>
    <t>https://drive.google.com/file/d/1WCEGJbnNxx7GRwLkYHaLZucREHuDLj9c/view?usp=drive_link</t>
  </si>
  <si>
    <t>https://drive.google.com/file/d/1V7Xujesg9iO63OYxY1NgqdNsnRLPmsCB/view?usp=drive_link</t>
  </si>
  <si>
    <t>https://drive.google.com/file/d/1L6oduaM_Iol84U9flZTA3IVX4NnRZYGo/view?usp=drive_link</t>
  </si>
  <si>
    <t>https://drive.google.com/file/d/1i58pxRvtyEAUpkwILI7APtr93SFisPqO/view?usp=drive_link</t>
  </si>
  <si>
    <t>API-GAFCA-270226-29</t>
  </si>
  <si>
    <t>https://drive.google.com/file/d/1ZBNpHS1-bNL6UEX51Rdj-0V7MdjNjCj3/view?usp=drive_link</t>
  </si>
  <si>
    <t>https://drive.google.com/file/d/1WL5YWCOS831TJZfbn5D5LsiEXPUjlo4g/view?usp=drive_link</t>
  </si>
  <si>
    <t>Arrendamiento sin opcion a compra  de dos equipos de rayos X para el muelle fiscal de san Miguel de Cozumel de la APIQROO.</t>
  </si>
  <si>
    <t>https://drive.google.com/file/d/16-koOKWHpoC5DGkEZvJIsYMmXSoNWPKt/view?usp=drive_link</t>
  </si>
  <si>
    <t>https://drive.google.com/file/d/14jEwyOeVQzYobdQMlJi7D5Kg4-GmqDgp/view?usp=drive_link</t>
  </si>
  <si>
    <t>https://drive.google.com/file/d/1Y6TAUX6bm7xWdsCeYfpF_5rrBgYYIrMy/view?usp=drive_link</t>
  </si>
  <si>
    <t>https://drive.google.com/file/d/1tVo3UflK6l53-T12LA_Yo66T3Uhp921G/view?usp=drive_link</t>
  </si>
  <si>
    <t>CSI Dynamics, S.A. de C.V.</t>
  </si>
  <si>
    <t>https://drive.google.com/file/d/1WlijGhFYh0WVHJy2FS5scCr8X9LGj0Jh/view?usp=drive_link</t>
  </si>
  <si>
    <t>API-GAFOCA-240226-30</t>
  </si>
  <si>
    <t>https://drive.google.com/file/d/1z36O9ci9oJTDyMN5GvueOvny3_6eMGfs/view?usp=drive_link</t>
  </si>
  <si>
    <t>https://drive.google.com/file/d/1hU8NdOfYqFwSdVwyyWZINBlhIMTQFOFe/view?usp=drive_link</t>
  </si>
  <si>
    <t>Adquisicion de material de limpieza para las oficinas centrales y recintos portuarios de la APIQROO</t>
  </si>
  <si>
    <t>https://drive.google.com/file/d/1u9v6kOTSgVHl2KH7Q1HKnWL69UYCO3fi/view?usp=drive_link</t>
  </si>
  <si>
    <t>https://drive.google.com/file/d/1YXWpB6yVb-ADnVhtgomDq2reUzoV377d/view?usp=drive_link</t>
  </si>
  <si>
    <t>https://drive.google.com/file/d/1_LYg4PnD2eEVEJ1ZL4Km_MIb3vJlZ0W3/view?usp=drive_link</t>
  </si>
  <si>
    <t>https://drive.google.com/file/d/1R2T8YBVg4yHTMCd3mr-RDJQgx2GacPC-/view?usp=drive_link</t>
  </si>
  <si>
    <t>CME11104BH2</t>
  </si>
  <si>
    <t>CIUDAD AZTECA 3RA. SECCION</t>
  </si>
  <si>
    <t>https://drive.google.com/file/d/1BhDQ-4JIjnxreOjdwa_qYPFBFn-Tx8FB/view?usp=drive_link</t>
  </si>
  <si>
    <t>API-GAFOCA-020326-25</t>
  </si>
  <si>
    <t>https://drive.google.com/file/d/1mLKGpFNor-fuqy0j6eAfXfE8cg9EpDjM/view?usp=drive_link</t>
  </si>
  <si>
    <t>https://drive.google.com/file/d/1B7JrfTMLS00TZEZ7mRn2cwH9_7v2i6eU/view?usp=drive_link</t>
  </si>
  <si>
    <t>Adquisicion de papeleria y consumibles de oficina para las oficinas centrales y recintos portuarios de la APIQROO</t>
  </si>
  <si>
    <t>https://drive.google.com/file/d/1QixnBxLn6JXsGrsXWh1iCLuk7ZQQtukF/view?usp=drive_link</t>
  </si>
  <si>
    <t>https://drive.google.com/file/d/190k0KRcjS4qIlkQ5cW8GEuB5N0Gkl8mv/view?usp=drive_link</t>
  </si>
  <si>
    <t>https://drive.google.com/file/d/1QXrKW7Fvxebn83FTNf_we-WGOLP2T06N/view?usp=drive_link</t>
  </si>
  <si>
    <t>https://drive.google.com/file/d/19pCnO7CvG53GAddQCN2AX0ZiCGmptkjp/view?usp=drive_link</t>
  </si>
  <si>
    <t>TOLLOCAN</t>
  </si>
  <si>
    <t>MZ. 444, LT56</t>
  </si>
  <si>
    <t>https://drive.google.com/file/d/1eaUnO3Ykmxahz_TUjl-aZ3SkTmpi-nDF/view?usp=drive_link</t>
  </si>
  <si>
    <t>API-GAFOCA-020326-26</t>
  </si>
  <si>
    <t>https://drive.google.com/file/d/1fWEcd4yuszJZCbjggF1ysOBSAjVlh5sN/view?usp=drive_link</t>
  </si>
  <si>
    <t>https://drive.google.com/file/d/1eAvmWyxzqX4dQZYcWDWy56NHX3fBng8h/view?usp=drive_link</t>
  </si>
  <si>
    <t>Adquisicion de material de limpieza para las oficinas centrales y recintos portuarios de la APIQROO. (utiles de impresión)</t>
  </si>
  <si>
    <t>https://drive.google.com/file/d/1iJM6P9JMWxxFGXWrXk67R7eJhH1SYVlg/view?usp=drive_link</t>
  </si>
  <si>
    <t>https://drive.google.com/file/d/1R_y6kIylAPs5mgpj__WO5X6ZOE345z2b/view?usp=drive_link</t>
  </si>
  <si>
    <t>https://drive.google.com/file/d/1gJJ4bT6PfW20KOZqB_yiPY9GqVoS1jM8/view?usp=drive_link</t>
  </si>
  <si>
    <t>https://drive.google.com/file/d/15x2qMtYhHk4-PjqBQXR00Doj1FUOdH1H/view?usp=drive_link</t>
  </si>
  <si>
    <t>https://drive.google.com/file/d/103BLsI3IuwBt5rE96zoOHsZYMJbJNMFb/view?usp=drive_link</t>
  </si>
  <si>
    <t>API-GAFCA-270226-31</t>
  </si>
  <si>
    <t>https://drive.google.com/file/d/14e5EGXVUWG3RNaFAqkDD_S-WaT0J_mfJ/view?usp=drive_link</t>
  </si>
  <si>
    <t>https://drive.google.com/file/d/1f080knRIT7JgYuDhIT5eosu9RacY7z5y/view?usp=drive_link</t>
  </si>
  <si>
    <t>Arrendamiento puro sin opcion a compra de multifuncionales fotocopiadoras con escaneadora, para las oficinas centrales y recintos portuarios de Puerto Morelos, Punta Sam, Puerto Juarez, Isla Mujeres y Cozumel de la APIQROO</t>
  </si>
  <si>
    <t>https://drive.google.com/file/d/1HGNSGuU_vdaX94bBKBQYqLqAD445XmSR/view?usp=drive_link</t>
  </si>
  <si>
    <t>https://drive.google.com/file/d/13vBnaW-AY0GL6S-qMfeMgrRHvvdHpRZb/view?usp=drive_link</t>
  </si>
  <si>
    <t>https://drive.google.com/file/d/13aQm1dq5eo6ovJ7OgKXdrFzmMp9Jrswf/view?usp=drive_link</t>
  </si>
  <si>
    <t>https://drive.google.com/file/d/1WZ97Fp4TQruwP_yTa59qlLVv-rFOotQb/view?usp=drive_link</t>
  </si>
  <si>
    <t>Cd Mer, S.A. de C.V.</t>
  </si>
  <si>
    <t>https://drive.google.com/file/d/1XFuRTJDAqEuhalppnK-JagGxRi5lHiPu/view?usp=drive_link</t>
  </si>
  <si>
    <t>API-GAFCPS-020326-32</t>
  </si>
  <si>
    <t>https://drive.google.com/file/d/1TZb3aAHA-WW0HRnPK30gGzNrFqGgMVyI/view?usp=drive_link</t>
  </si>
  <si>
    <t>https://drive.google.com/file/d/1ld7o77_Dfx9cCvCSofnIklVnuvMlnpsX/view?usp=drive_link</t>
  </si>
  <si>
    <t>Elaboracion e Impresión de documentos  (brazaletes de control 1x12), en colores diferentes con leyendas de recintos portuarios, calcomanias y marca de agua  con codigo de barras y codificado para los recintos portuarios de Puerto Juarez, Punta Sam, Isla Mujeres y Cozumel</t>
  </si>
  <si>
    <t>https://drive.google.com/file/d/17pZ0MeZ1vbJeq_on3CyB8fjmL88nlm7a/view?usp=drive_link</t>
  </si>
  <si>
    <t>https://drive.google.com/file/d/1a8zwWnrq3UFiRxWu28StvLF4iliddOXc/view?usp=drive_link</t>
  </si>
  <si>
    <t>https://drive.google.com/file/d/16JkdgYrWs842DpYXmjNHRnUfJuaoNFdd/view?usp=drive_link</t>
  </si>
  <si>
    <t>https://drive.google.com/file/d/1gBCIRN46rS85KRik0Evi7pdO16XEHIeo/view?usp=drive_link</t>
  </si>
  <si>
    <t>Brazaletes Mexico, S.A. de C.V.</t>
  </si>
  <si>
    <t>BME-120720TJA</t>
  </si>
  <si>
    <t>CENTRAL DE ABASTOS</t>
  </si>
  <si>
    <t>MANZANA 4, LOTE 5, FRACC. 1</t>
  </si>
  <si>
    <t>502-01, 502-02</t>
  </si>
  <si>
    <t>SUPERMANZANA 301</t>
  </si>
  <si>
    <t>BENITO JUAREZ</t>
  </si>
  <si>
    <t>Subgerencias administrativas de Cozumel, Puerto Juarez, Punta Sam, Isla Mujeres.</t>
  </si>
  <si>
    <t>https://drive.google.com/file/d/1Ql5X94AnqQPMnsZ4-mWmijn5jamBRTpW/view?usp=drive_link</t>
  </si>
  <si>
    <t>API-GAFCPS-040326-33</t>
  </si>
  <si>
    <t>https://drive.google.com/file/d/1SYhiDu9yQCQorPwdIalooy0vGer19L-N/view?usp=drive_link</t>
  </si>
  <si>
    <t>Suministro e instalacion de refacciones para la escalera electrica de subida lado derecho, ubicado en las instalaciones del muelle san Miguel de Cozumel de la APIQROO</t>
  </si>
  <si>
    <t>https://drive.google.com/file/d/1aty0k3vdDZ9RJeX4TPxcS21Hzi-MnFfE/view?usp=drive_link</t>
  </si>
  <si>
    <t>https://drive.google.com/file/d/12tMPMd1OFZj1lqq2Rhebes-Xhv1XiuRl/view?usp=drive_link</t>
  </si>
  <si>
    <t>Kone Mexico, S.A. de C.V.</t>
  </si>
  <si>
    <t>https://drive.google.com/file/d/1XhsIqlm_bWTerVkqIxl63Vzb3jYhrNtI/view?usp=drive_link</t>
  </si>
  <si>
    <t>API-GAFOCA-050326-34</t>
  </si>
  <si>
    <t>https://drive.google.com/file/d/1xDQUxVfMkLLjZCow94SQu3OKfvLDnRvd/view?usp=drive_link</t>
  </si>
  <si>
    <t>Adquisicion de 9 cubetas de cadena galvanizada G30 de 1/2", grilletes galvanizados de 1/2" con perno, rollo de 100 metros de manguera transparente de 2", para colocar las llantas en los muelles principales de la terminal maritima de Isla Mujeres de la APIQROO.</t>
  </si>
  <si>
    <t>https://drive.google.com/file/d/1WoAaiGWP5C4JTT6GbR1suheiFYD9ds25/view?usp=drive_link</t>
  </si>
  <si>
    <t>https://drive.google.com/file/d/11_QydCCM74FAOLCUbth9cPmD8EzHpk-3/view?usp=drive_link</t>
  </si>
  <si>
    <t>Cast Soluciones, S.A. de C.V.</t>
  </si>
  <si>
    <t>CSO190607933</t>
  </si>
  <si>
    <t>Santa Maria</t>
  </si>
  <si>
    <t>Villa san Jose</t>
  </si>
  <si>
    <t>Cd. del Carmen</t>
  </si>
  <si>
    <t>Carmen</t>
  </si>
  <si>
    <t>https://drive.google.com/file/d/14kzpEpZuXedUyzGB3skk4JgIJM7-Wyj9/view?usp=drive_link</t>
  </si>
  <si>
    <t>API-GAFOCA-110326-35</t>
  </si>
  <si>
    <t>https://drive.google.com/file/d/1yYDf16V-Di_aDmdAJuJpUiy0kqLUuUUG/view?usp=drive_link</t>
  </si>
  <si>
    <t>Adquisición de luminarias, postes y material complementario para su correcta instalación en los recintos de Puerto Juarez y Punta Sam</t>
  </si>
  <si>
    <t>https://drive.google.com/file/d/1MkAq61oayTjxUanRWU-70uFwAuRoJyBT/view?usp=drive_link</t>
  </si>
  <si>
    <t>https://drive.google.com/file/d/1M_S3PlOlJzTlz58AVt25TUOiuQcqNMNc/view?usp=drive_link</t>
  </si>
  <si>
    <t>Mariano Adolfo</t>
  </si>
  <si>
    <t>Angulo</t>
  </si>
  <si>
    <t>Alamilla</t>
  </si>
  <si>
    <t>Mariano Adolfo Angulo Alamilla</t>
  </si>
  <si>
    <t>AUAM8506043T2</t>
  </si>
  <si>
    <t>Presa de la Amistad</t>
  </si>
  <si>
    <t>Campestre</t>
  </si>
  <si>
    <t>Othón P. Blanco</t>
  </si>
  <si>
    <t>https://drive.google.com/file/d/1vQZWEVHHeZuv9zDcbcTBeyJCHhmN6UY6/view?usp=drive_link</t>
  </si>
  <si>
    <t>API-GAFCPS-110326-36</t>
  </si>
  <si>
    <t>https://drive.google.com/file/d/1HEEv0Fk1mgQ9NGoVKWpb57RlOG5zQY_S/view?usp=drive_link</t>
  </si>
  <si>
    <t>servicios de elaboración de ortofoto, georreferenciación en coordenadas UTM DATUM zona 16n, delimitación de línea de costa y pleamar máxima, determinación de colindancias de zona federal marítimo terrestre y elaboración de planos cartográficos en función del polígono de aguas operacionales para la zona de Puerto Juarez, y Punta Sam, municipios de Benito Juarez e Isla Mujeres.</t>
  </si>
  <si>
    <t>https://drive.google.com/file/d/1LdyxruJTKzezgWyy-NCnJERbaBKwFsmg/view?usp=drive_link</t>
  </si>
  <si>
    <t>Servicios Integrales Zagar, S.A. de C.V.</t>
  </si>
  <si>
    <t>SIZ180712259</t>
  </si>
  <si>
    <t>Alvino Espinoza Pte</t>
  </si>
  <si>
    <t>Monterrey Centro</t>
  </si>
  <si>
    <t>Monterrey</t>
  </si>
  <si>
    <t>https://drive.google.com/file/d/18aSR6qLkFR6YpMTlDEVyuoM-ULxKRiSy/view?usp=drive_link</t>
  </si>
  <si>
    <t>API-GAFCPS-160326-37</t>
  </si>
  <si>
    <t>https://drive.google.com/file/d/1a6h5Q0IoJ5-3gZ0LQYDjq5FIGkNejLbX/view?usp=drive_link</t>
  </si>
  <si>
    <t>Servicio de recoleccion de aguas residuales en pipas para los recintos de Puerto Juarez y de Punta Sam.</t>
  </si>
  <si>
    <t>https://drive.google.com/file/d/1814nkOw_EI2R2WHz7VWQJpukSOAUbzMt/view?usp=drive_link</t>
  </si>
  <si>
    <t>https://drive.google.com/file/d/1ddKNYF_4s_LAv37JVRxV1EOgCsNwIFDg/view?usp=drive_link</t>
  </si>
  <si>
    <t>Gerard Alexander</t>
  </si>
  <si>
    <t>Gerard Alexander Chavarria Ruiz</t>
  </si>
  <si>
    <t>Bonampak</t>
  </si>
  <si>
    <t>SM 77 Jardines de Bonampak</t>
  </si>
  <si>
    <t>https://drive.google.com/drive/folders/1_AbIZMm7E40vAuPUXkpw71hCIaMS9OV-?usp=drive_link</t>
  </si>
  <si>
    <t>API-GAFCPS-200326-38</t>
  </si>
  <si>
    <t>https://drive.google.com/file/d/1sUYXqOmLJh5CiAkV8NrSAqZ1Ugoj8p4H/view?usp=drive_link</t>
  </si>
  <si>
    <t>Prestacion del servicio de ajuste, configuracion y desarrollo de funcionalidades en el sistema SAP.</t>
  </si>
  <si>
    <t>https://drive.google.com/file/d/1aWzhwz09sTvNNtyxlcq7TUVWtD3OE3KC/view?usp=drive_link</t>
  </si>
  <si>
    <t>https://drive.google.com/file/d/1-vZvBMEjyBSpCzfF6ybGWaFg9CGEN7E3/view?usp=drive_link</t>
  </si>
  <si>
    <t>Uriel</t>
  </si>
  <si>
    <t>Ugalde</t>
  </si>
  <si>
    <t>Rojas</t>
  </si>
  <si>
    <t>Uriel Ugalde Rojas</t>
  </si>
  <si>
    <t>UARU910309K41</t>
  </si>
  <si>
    <t>Mirasol</t>
  </si>
  <si>
    <t>Primavera</t>
  </si>
  <si>
    <t>Amealco de Bonfil</t>
  </si>
  <si>
    <t>https://drive.google.com/file/d/1xBC3Pl0_lzeEH6Dxk2q9Z85KZ6Imi8X2/view?usp=drive_link</t>
  </si>
  <si>
    <t>API-GAFOCA-200326-39</t>
  </si>
  <si>
    <t>https://drive.google.com/file/d/1oe33TPGiQcySRrhHEQm7aBnewpqGAoYF/view?usp=drive_link</t>
  </si>
  <si>
    <t>Adquisicion de mobiliario para las oficinas centrales de la APIQROO.</t>
  </si>
  <si>
    <t>https://drive.google.com/file/d/1n7WStYB-e5RjjReXNN24zrlc4C_IqAZ6/view?usp=drive_link</t>
  </si>
  <si>
    <t>https://drive.google.com/file/d/1rcz5060KxlsYJb-4_Nt4uzWijncDjFhj/view?usp=drive_link</t>
  </si>
  <si>
    <t>Delgado y Compania, S.A. de C.V.</t>
  </si>
  <si>
    <t>DEL951228SS3</t>
  </si>
  <si>
    <t>450A</t>
  </si>
  <si>
    <t>Subgerencia de Adquisiciones e Inventarios</t>
  </si>
  <si>
    <t>https://drive.google.com/file/d/17sYCnF6LC5b-aDcnzKfloCE-BsC_sa4p/view?usp=drive_link</t>
  </si>
  <si>
    <t>API-GAFOCA-010126-41</t>
  </si>
  <si>
    <t>https://drive.google.com/file/d/1U4-3E73AmnaRzvqkQcWDk9cqLI59U8yp/view?usp=drive_link</t>
  </si>
  <si>
    <t>https://drive.google.com/file/d/1xV4DnsZVUwdClsjnBSN-9Oxx8y5IgmbB/view?usp=drive_link</t>
  </si>
  <si>
    <t>Aseguramiento Integral del parque vehicular de la Administracion Portuaria Integral de Quintana Roo para el ejercicio fiscal  2026.</t>
  </si>
  <si>
    <t>https://drive.google.com/file/d/175Ib83khGoIXh5AB2MLr7_h8HYFdwEWS/view?usp=drive_link</t>
  </si>
  <si>
    <t>https://drive.google.com/file/d/1RyftIRx5UP6VBuom51EEdU2MHcDEyTqT/view?usp=drive_link</t>
  </si>
  <si>
    <t>https://drive.google.com/file/d/1x2VkKebBB1JOfY2ZorCyf3LLB1VwYMge/view?usp=drive_link</t>
  </si>
  <si>
    <t>https://drive.google.com/file/d/1VgvYXKd5MwvaEoT9uuSVwb9V--09Q2pP/view?usp=drive_link</t>
  </si>
  <si>
    <t>Grupo Nacional Provincial, Sociedad Anonima Bursatil</t>
  </si>
  <si>
    <t>GNP9211244P0</t>
  </si>
  <si>
    <t>Cerro de las torres</t>
  </si>
  <si>
    <t>Campestre Churubusco</t>
  </si>
  <si>
    <t>Coyoacan</t>
  </si>
  <si>
    <t>https://drive.google.com/drive/folders/1BeGF8hQQmDRNEXAQdI4pwpdPJDvjQLrB?usp=drive_link</t>
  </si>
  <si>
    <t>Hay campos vacíos, derivado que es una adjudicación directa.
Es persona moral por lo que los campos donde solicitan el “Sexo” esta en blanco.
No se genera información referente a cambio de referencia / comunicado de suspensión, rescisión o terminación anticipada del contrato/ no hubo convenio modificatorios.
No es obra pública, en consecuencia, los campos referentes a obra pública se encuentran vacíos.
NO SE CUENTA CON EL RFC</t>
  </si>
  <si>
    <t>API-GAFOCA-200326-42</t>
  </si>
  <si>
    <t>https://drive.google.com/file/d/1bTeGugiZGOaLgTz-kuaey8M5Qfa-9iVk/view?usp=drive_link</t>
  </si>
  <si>
    <t>Adquisicion de licencias Adobe Creative Cloud y CapCup PRO para la Coordinacion General de Relaciones Publicas e Imagen Institucional y la adquisicion de equipos de respaldo de nergia (UPS) para la Gerencia de Planeacion y Mejoras Regulatorias, Juridica, Informatica y la Subgerencia de Recursos Humanos.</t>
  </si>
  <si>
    <t>https://drive.google.com/file/d/1x1T0m-qDHmsp228JkLQuKjNWo6p7Farz/view?usp=drive_link</t>
  </si>
  <si>
    <t>https://drive.google.com/file/d/1dd6vWoJ4E-YEuAPaOQ2e1mMUDt4IXhcY/view?usp=drive_link</t>
  </si>
  <si>
    <t>https://drive.google.com/file/d/1AGVVXWq6OifnPiDcmQhrp8q10gcDEr64/view?usp=drive_link</t>
  </si>
  <si>
    <t>API-GAFOCA-200326-43</t>
  </si>
  <si>
    <t>Art. 17 y 19 inciso a)</t>
  </si>
  <si>
    <t>https://drive.google.com/file/d/1gpOyxk_jNXDbDQnl7ZqrqUHAd6XDWx8K/view?usp=drive_link</t>
  </si>
  <si>
    <t>Aseguramiento del muelle de madera identificado como instalación No. 92 en Isla Mujeres en la Póliza 1. Grandes Riesgos de Propiedades, Obras Portuarias y Señalamientos Marítimos.</t>
  </si>
  <si>
    <t>https://drive.google.com/file/d/1Lh55WOJq11PJegzPXNnBzg2ncmBh05bq/view?usp=drive_link</t>
  </si>
  <si>
    <t>https://drive.google.com/file/d/10Q2oir-GttaPXHwgvvV5LvQXCIOXMDpl/view?usp=drive_link</t>
  </si>
  <si>
    <t>Seguros Inbursa S.A. Grupo Financiero Inbursa</t>
  </si>
  <si>
    <t>usd</t>
  </si>
  <si>
    <t>https://drive.google.com/drive/folders/1FzWJiuLsYEAbk1GXzO5TP7cCfdCgR2fF?usp=drive_link</t>
  </si>
  <si>
    <t>API-GAFCPS-270326-44</t>
  </si>
  <si>
    <t>https://drive.google.com/file/d/1_zCc4Zl3jJKN4M1M6HF91OQ-5gv52TDC/view?usp=drive_link</t>
  </si>
  <si>
    <t>Servicio de búsqueda y rescate de una boya de ciaboga, así como la instalación de la misma en su punto original en Puerto Morelos.</t>
  </si>
  <si>
    <t>https://drive.google.com/file/d/1fBvFg4WjDEeYZfZ6CUFLmanGxNIC7ebB/view?usp=drive_link</t>
  </si>
  <si>
    <t>https://drive.google.com/file/d/1K20bJps8_Qc0a87_owdPRO8HdvCk0PdV/view?usp=drive_link</t>
  </si>
  <si>
    <t>Sustentos Industriales y Maritimos, S.A. de C.V.</t>
  </si>
  <si>
    <t>SIM061221CM0</t>
  </si>
  <si>
    <t>La Fragua</t>
  </si>
  <si>
    <t>Electricistas</t>
  </si>
  <si>
    <t>Ignacio de la llave</t>
  </si>
  <si>
    <t>https://drive.google.com/drive/folders/1vqmMT9UJf27e8IYdsL_06ofEY9PLIE2h?usp=drive_link</t>
  </si>
  <si>
    <t>API-GAFCPS-270326-45</t>
  </si>
  <si>
    <t>https://drive.google.com/file/d/1iqUJC7PcvYyV4lONlkMukjKVLoNskkCl/view?usp=drive_link</t>
  </si>
  <si>
    <t>Servicio de mantenimiento a las letras 3D, al logotipo de la APIQROO, la elaboración de letras en aluminio con base de concreto y elaboración de letreros con reglamento para la Terminal Marítima de Chetumal</t>
  </si>
  <si>
    <t>https://drive.google.com/file/d/1tI2utA8Bm-9AXoOf5XN4TruxBhUsKhcZ/view?usp=drive_link</t>
  </si>
  <si>
    <t>https://drive.google.com/file/d/1f1fcrvreH8o87OHLR-rfEWTWYAWzaL1E/view?usp=drive_link</t>
  </si>
  <si>
    <t>Luis Carlos Torres Cetina</t>
  </si>
  <si>
    <t>Armada de Mexico</t>
  </si>
  <si>
    <t>Fivissste 1ra Etapa</t>
  </si>
  <si>
    <t>https://drive.google.com/file/d/1Lg488Dm242nxfLGno4SgZoluB4AaCnOi/view?usp=drive_link</t>
  </si>
  <si>
    <t>API-GAFCPS-260326-46</t>
  </si>
  <si>
    <t>https://drive.google.com/file/d/1Ne-VHUFOcYMSCTwCAnAh4fuXZTGLFG0r/view?usp=drive_link</t>
  </si>
  <si>
    <t>Servicio de recarga y suministro de extintores para el recinto de Puerto Morelos</t>
  </si>
  <si>
    <t>https://drive.google.com/file/d/1WdlucCh_LWPo8EcOjDvI9iGCD58Fhcfy/view?usp=drive_link</t>
  </si>
  <si>
    <t>https://drive.google.com/file/d/1QNfR0v4Hj8a1WyR3yQJ0mnEbcqgnEMP0/view?usp=drive_link</t>
  </si>
  <si>
    <t>Saturnino</t>
  </si>
  <si>
    <t>Uch</t>
  </si>
  <si>
    <t>Poot</t>
  </si>
  <si>
    <t>Saturnino Uch y Poot</t>
  </si>
  <si>
    <t>UPSA511006LI3</t>
  </si>
  <si>
    <t>Ursulo Galvan</t>
  </si>
  <si>
    <t>Comité Proterritorio</t>
  </si>
  <si>
    <t>https://drive.google.com/file/d/1QHY8xMms-MB-82UZlQDZorDZa2397hng/view?usp=drive_link</t>
  </si>
  <si>
    <t>API-GAFOCA-260326-47</t>
  </si>
  <si>
    <t>https://drive.google.com/file/d/1bFwZe-S-UZxypSWML4qmCpZOLxUseDaa/view?usp=drive_link</t>
  </si>
  <si>
    <t>Adquisición de aires acondicionados e instalación de las mismas para las oficinas centrales de la APIQROO.</t>
  </si>
  <si>
    <t>https://drive.google.com/file/d/1alWiClI-SjYTH9wcHnBPzV_qrkj-3kgE/view?usp=drive_link</t>
  </si>
  <si>
    <t>https://drive.google.com/file/d/17MoKAY819Vj_cSx_mXrwYLQ2xRAw2Dzy/view?usp=drive_link</t>
  </si>
  <si>
    <t>Javier Alejandro Castro Ocampo</t>
  </si>
  <si>
    <t>Napoles</t>
  </si>
  <si>
    <t>https://drive.google.com/file/d/1Fd3OfuwNZDqQ8pjYOGOmn3QCzP3A5J89/view?usp=drive_link</t>
  </si>
  <si>
    <t>API-GAFOCA-260326-48</t>
  </si>
  <si>
    <t>https://drive.google.com/file/d/1eyLnvxpT6LPl9sqDbbmrgGtlUFmexlax/view?usp=drive_link</t>
  </si>
  <si>
    <t>Adquisición de 10 kits antiderrames para los recintos portuarios de la APIQROO.</t>
  </si>
  <si>
    <t>https://drive.google.com/file/d/1Sw0DCngYwlS-TFH274xa7egUVRleHaE0/view?usp=drive_link</t>
  </si>
  <si>
    <t>https://drive.google.com/file/d/1QdaN7OltSPom0APCME3Km8Rzl9I8dJNn/view?usp=drive_link</t>
  </si>
  <si>
    <t>Comercializadora de Productos Yam S. de R.L. de C.V.</t>
  </si>
  <si>
    <t>CPY241210UZ7</t>
  </si>
  <si>
    <t>Calle 50</t>
  </si>
  <si>
    <t>local 1</t>
  </si>
  <si>
    <t>Paseos del conquistador</t>
  </si>
  <si>
    <t>Subgerencias Administrativas de los recintos portuarios</t>
  </si>
  <si>
    <t>https://drive.google.com/file/d/1gqKlojPNblR5JHilhRIo4onKxX_0-P4h/view?usp=drive_link</t>
  </si>
  <si>
    <t>API-GAFCA-270326-49</t>
  </si>
  <si>
    <t>https://drive.google.com/file/d/1IH4Tk2NM-GT_sa1arWfNcmLLGzKoNIsL/view?usp=drive_link</t>
  </si>
  <si>
    <t>Renovación del licenciamiento Veeam &amp; Replication que permite realizar los respaldos automáticos de las máquinas virtuales del Data Center</t>
  </si>
  <si>
    <t>https://drive.google.com/file/d/1zxVi7ptIPyS8xhYC8uKSHrjoWoZCyp22/view?usp=drive_link</t>
  </si>
  <si>
    <t>https://drive.google.com/file/d/1yaraeh3bDvG3FIiwjli2M2Jf0BnLa1KK/view?usp=drive_link</t>
  </si>
  <si>
    <t>1ra Cerrada de Avenida Universidad</t>
  </si>
  <si>
    <t>Casa Blanca</t>
  </si>
  <si>
    <t>https://drive.google.com/file/d/1FAbw8KfZWeePySjj6XdKKtz4fvYw7NHz/view?usp=drive_link</t>
  </si>
  <si>
    <t>API-GAFCPS-270326-52</t>
  </si>
  <si>
    <t>https://drive.google.com/file/d/1IYo90UvQzvOg4cCsLDsVgtLitxFWoJRQ/view?usp=drive_link</t>
  </si>
  <si>
    <t>Mantenimiento de puertas existentes, compra de nuevas puertas hawaianas y reubicacion de condensadores de las camaras frias de SENASICA en Puerto Morelos</t>
  </si>
  <si>
    <t>https://drive.google.com/file/d/1ZiRSEU1yfCBgPTsc5F14L-KVG02LdgV0/view?usp=drive_link</t>
  </si>
  <si>
    <t>https://drive.google.com/file/d/1fqGSFcX3quZinVUyMaCkYr59w8vmWzoE/view?usp=drive_link</t>
  </si>
  <si>
    <t>https://drive.google.com/file/d/1ipLZf6hwN-Ava7U2Dq5pV3WfTROlg5sf/view?usp=drive_link</t>
  </si>
  <si>
    <t>Vigi-Klean del Sureste, S.A. de C.V.</t>
  </si>
  <si>
    <t>VIGO71123G7A</t>
  </si>
  <si>
    <t>Servicios Industriales e Institucionales, S.A. de C.V.</t>
  </si>
  <si>
    <t>SII941007610</t>
  </si>
  <si>
    <t>Minu Servicios S.A.P.I. de C.V.</t>
  </si>
  <si>
    <t>MINI120224147</t>
  </si>
  <si>
    <t>IVA180321RH3</t>
  </si>
  <si>
    <t>Toka Internacional, S.A.P.I. de C.V.</t>
  </si>
  <si>
    <t>TIN090211JC9</t>
  </si>
  <si>
    <t>Edenred Mexico, S.A. de C.V.</t>
  </si>
  <si>
    <t>ASE930924SS7</t>
  </si>
  <si>
    <t>DHL Express Mexico, S.A. de C.V.</t>
  </si>
  <si>
    <t>DEM8801152E9</t>
  </si>
  <si>
    <t>Estafeta Mexicana, S.A. de C.V.</t>
  </si>
  <si>
    <t>EME880309SK5</t>
  </si>
  <si>
    <t xml:space="preserve">Paulino Narciso Martin </t>
  </si>
  <si>
    <t>Juan Gerardo</t>
  </si>
  <si>
    <t>Alcocer</t>
  </si>
  <si>
    <t>AOPJ690308C39</t>
  </si>
  <si>
    <t>Centro de Copiado Merida, S.A. de C.V.</t>
  </si>
  <si>
    <t>CCM8405235L9</t>
  </si>
  <si>
    <t>CDY140627RC1</t>
  </si>
  <si>
    <t>Elk Sun Servicios, S.A. de C.V.</t>
  </si>
  <si>
    <t>ESS180723UT3</t>
  </si>
  <si>
    <t>Detekx S.A. de C.V.</t>
  </si>
  <si>
    <t>DET1803201E9</t>
  </si>
  <si>
    <t>Servicios Integrales en Informatica</t>
  </si>
  <si>
    <t>Servicios Kalaikkhum S.A. de C.V.</t>
  </si>
  <si>
    <t>ANQR Asociacion Civil (Asociados Nauticos de Quintana Roo)</t>
  </si>
  <si>
    <t>Seguros Inbursa S.A. de C.V.</t>
  </si>
  <si>
    <t>Willis Tower Watson Consultores Mexico S. de R.L. de C.V.</t>
  </si>
  <si>
    <t>WWM9712101C2</t>
  </si>
  <si>
    <t>Grupo Walfeq S. de R.L. de C.V.</t>
  </si>
  <si>
    <t>GVA231020E22</t>
  </si>
  <si>
    <t>Silvia Teresa</t>
  </si>
  <si>
    <t>Victor</t>
  </si>
  <si>
    <t>EATV6807127J4</t>
  </si>
  <si>
    <t>Control de Plagas MTZ S.A. de C.V.</t>
  </si>
  <si>
    <t>CPM140716TW3</t>
  </si>
  <si>
    <t>CDMer, S.A. de C.V.</t>
  </si>
  <si>
    <t>Alpha Digital, S.A. de C.V.</t>
  </si>
  <si>
    <t>ADI010922FG8</t>
  </si>
  <si>
    <t>Global Wristbands, S.A. de C.V.</t>
  </si>
  <si>
    <t>Cast Soluciones S.A. de C.V.</t>
  </si>
  <si>
    <t xml:space="preserve">Angel Antonio </t>
  </si>
  <si>
    <t>Castillo</t>
  </si>
  <si>
    <t>Tuz</t>
  </si>
  <si>
    <t>CATA8004233H2</t>
  </si>
  <si>
    <t xml:space="preserve">Geiner Eduardo </t>
  </si>
  <si>
    <t xml:space="preserve">Narvaez </t>
  </si>
  <si>
    <t>Quintero</t>
  </si>
  <si>
    <t>NAQG0702168E9</t>
  </si>
  <si>
    <t>Servimex 757 S.A. de C.V.</t>
  </si>
  <si>
    <t>SSC2003125C8</t>
  </si>
  <si>
    <t>Julio Cesar</t>
  </si>
  <si>
    <t>MERJ840504181</t>
  </si>
  <si>
    <t>Servicios y Consultores Chavez</t>
  </si>
  <si>
    <t>SCC1610273FA</t>
  </si>
  <si>
    <t>Mantenimiento y Construcciones Salvia, S.A. de C.V.</t>
  </si>
  <si>
    <t>MCS101213GB5</t>
  </si>
  <si>
    <t>ZIX180712259</t>
  </si>
  <si>
    <t xml:space="preserve"> Ruiz</t>
  </si>
  <si>
    <t>UARU910309k41</t>
  </si>
  <si>
    <t>CCI, Soporte y Asesorias en Tecnologias de Informacion, S.C.</t>
  </si>
  <si>
    <t>CSA051121JM9</t>
  </si>
  <si>
    <t>Loten S.A. de C.V.</t>
  </si>
  <si>
    <t>LOT160405SY7</t>
  </si>
  <si>
    <t>Dormun, S.A. de C.V.</t>
  </si>
  <si>
    <t>DOR211110CZ9</t>
  </si>
  <si>
    <t xml:space="preserve">Grupo Nacional Provincial, S A B </t>
  </si>
  <si>
    <t>Qualitas Compania de Seguros S.A. de C.V.</t>
  </si>
  <si>
    <t>QCS931209C49</t>
  </si>
  <si>
    <t>Sustentos Industriales y Maritimos S.A. de C.V.</t>
  </si>
  <si>
    <t>Distribuidora y Comercializadora Lovalli S.A. de C.V.</t>
  </si>
  <si>
    <t>DCL130225E8A</t>
  </si>
  <si>
    <t>S M Solutions S.A.P.I. de C.V.</t>
  </si>
  <si>
    <t>SMS2404104S8</t>
  </si>
  <si>
    <t>Aaron</t>
  </si>
  <si>
    <t>Alvarez</t>
  </si>
  <si>
    <t>Junco</t>
  </si>
  <si>
    <t>AAJA770902TX4</t>
  </si>
  <si>
    <t>Mauricio</t>
  </si>
  <si>
    <t>Baños</t>
  </si>
  <si>
    <t>LOBM751026YU7</t>
  </si>
  <si>
    <t>UPSA511006L13</t>
  </si>
  <si>
    <t>Manuel</t>
  </si>
  <si>
    <t>Cano</t>
  </si>
  <si>
    <t>Lemus</t>
  </si>
  <si>
    <t>CALM7610157A2</t>
  </si>
  <si>
    <t>Leticia</t>
  </si>
  <si>
    <t>Caamal</t>
  </si>
  <si>
    <t>POCL700102FT4</t>
  </si>
  <si>
    <t>Partes y Equipos de refrigeracion del sureste, S.A. DE c.v.</t>
  </si>
  <si>
    <t>PER920317PC8</t>
  </si>
  <si>
    <t>Juan</t>
  </si>
  <si>
    <t>Suarez</t>
  </si>
  <si>
    <t>ROSJ560123799</t>
  </si>
  <si>
    <t>Comercializadora de Productos Yam, S. de R.L. de C.V.</t>
  </si>
  <si>
    <t>Paca &amp; Cuxa Comercializadora S. de R.L. de C.V.</t>
  </si>
  <si>
    <t>PAC210917U4</t>
  </si>
  <si>
    <t>Concepcion</t>
  </si>
  <si>
    <t>Gonzalez</t>
  </si>
  <si>
    <t>GOGC810825PU9</t>
  </si>
  <si>
    <t>Corporativo SOS S.A. de C.V.</t>
  </si>
  <si>
    <t>CSO020304UR4</t>
  </si>
  <si>
    <t>La Red Corporativo S.A. de C.V.</t>
  </si>
  <si>
    <t>Jhonathan Zaret del Angel</t>
  </si>
  <si>
    <t>Izquierdo</t>
  </si>
  <si>
    <t>IUIJ890831UW0</t>
  </si>
  <si>
    <t>Irene</t>
  </si>
  <si>
    <t>Juarez</t>
  </si>
  <si>
    <t>Ramirez</t>
  </si>
  <si>
    <t>JURI830521627</t>
  </si>
  <si>
    <t>Irene Juarez Ramirez</t>
  </si>
  <si>
    <t>Oscar</t>
  </si>
  <si>
    <t xml:space="preserve">Bautita </t>
  </si>
  <si>
    <t>Jose Gustavo</t>
  </si>
  <si>
    <t>Nava</t>
  </si>
  <si>
    <t>Maricela</t>
  </si>
  <si>
    <t>Javier</t>
  </si>
  <si>
    <t>Cortes</t>
  </si>
  <si>
    <t>Vega</t>
  </si>
  <si>
    <t>12611 -13481</t>
  </si>
  <si>
    <t>15401-34801</t>
  </si>
  <si>
    <t>32702-29401</t>
  </si>
  <si>
    <t>26101-34802</t>
  </si>
  <si>
    <t>21601-25201</t>
  </si>
  <si>
    <t>21101-21102-21103</t>
  </si>
  <si>
    <t>21401-21402-</t>
  </si>
  <si>
    <t>24601-24701</t>
  </si>
  <si>
    <t>34501-39901</t>
  </si>
  <si>
    <t>32702-51501</t>
  </si>
  <si>
    <t>35701-29901</t>
  </si>
  <si>
    <t>35101-24801</t>
  </si>
  <si>
    <t>24801-35701-56701</t>
  </si>
  <si>
    <t>56401-35701</t>
  </si>
  <si>
    <t>24801-21601-27201</t>
  </si>
  <si>
    <t>35701-35101</t>
  </si>
  <si>
    <t>Servicio de combustible</t>
  </si>
  <si>
    <t>Servicio de canasta basica</t>
  </si>
  <si>
    <t>Servicio de vigilancia de monitoreo</t>
  </si>
  <si>
    <t>servicio de mensajeria</t>
  </si>
  <si>
    <t>arrendamiento de copiadoras</t>
  </si>
  <si>
    <t>arrendamiento de rayos x</t>
  </si>
  <si>
    <t>arrendamiento de licencias</t>
  </si>
  <si>
    <t>servicio de mantenimiento a escaleras</t>
  </si>
  <si>
    <t>servicio de membresia</t>
  </si>
  <si>
    <t>Aseguramiento d bienes</t>
  </si>
  <si>
    <t>Valuacion acturarial</t>
  </si>
  <si>
    <t>Servicio de control de plagas</t>
  </si>
  <si>
    <t>servicio de vigilancia</t>
  </si>
  <si>
    <t>Arrendamiento de rayos x</t>
  </si>
  <si>
    <t>Piezas de material de limpieza</t>
  </si>
  <si>
    <t>Piezas de material de oficina</t>
  </si>
  <si>
    <t>piezas de utiles de impresión</t>
  </si>
  <si>
    <t>Arrendamiento de copiadoras</t>
  </si>
  <si>
    <t>Piezas de brazaletes</t>
  </si>
  <si>
    <t>Piezas reffacciones para la escalera de Cozumel</t>
  </si>
  <si>
    <t>piezas cubetas de cadena galvanizada</t>
  </si>
  <si>
    <t>Piezas de luminarias para Puerto Juarez y Punta Sam</t>
  </si>
  <si>
    <t>Servicio estudio de ortofoto geoferrencial</t>
  </si>
  <si>
    <t>Servicio de recoleccion de aguas residuales</t>
  </si>
  <si>
    <t>servicio de configuracion del SAP</t>
  </si>
  <si>
    <t>Piezas de mobiliario</t>
  </si>
  <si>
    <t>Servicio de aseguramiento de vehiculos</t>
  </si>
  <si>
    <t>Servicio de licencias</t>
  </si>
  <si>
    <t>Servicio de aseguramiento de inmuebles</t>
  </si>
  <si>
    <t>Servicio de rescate de boyas</t>
  </si>
  <si>
    <t>Servicio de mantenimiento a letras del muelle</t>
  </si>
  <si>
    <t>Servicio de llenado de extintores</t>
  </si>
  <si>
    <t>Piezas de aires acondicionados</t>
  </si>
  <si>
    <t>piezas de kit antiderrames</t>
  </si>
  <si>
    <t>renovacion de licenciamiento</t>
  </si>
  <si>
    <t>servicio d mantenimiento a puertas de senasica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</si>
</sst>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0"/>
      <color rgb="FF222222"/>
      <name val="Calibri"/>
    </font>
    <font>
      <sz val="10"/>
      <color theme="1"/>
      <name val="Calibri"/>
    </font>
    <font>
      <sz val="11"/>
      <color theme="1"/>
      <name val="Calibri"/>
    </font>
    <font>
      <u/>
      <sz val="11"/>
      <color rgb="FF0563C1"/>
      <name val="Calibri"/>
    </font>
    <font>
      <u/>
      <sz val="11"/>
      <color rgb="FF0000FF"/>
      <name val="Calibri"/>
    </font>
    <font>
      <u/>
      <sz val="11"/>
      <color theme="10"/>
      <name val="Calibri"/>
    </font>
    <font>
      <u/>
      <sz val="11"/>
      <color theme="1"/>
      <name val="Calibri"/>
    </font>
    <font>
      <sz val="11"/>
      <color rgb="FF000000"/>
      <name val="Calibri"/>
    </font>
    <font>
      <u/>
      <sz val="11"/>
      <color theme="10"/>
      <name val="Calibri"/>
      <family val="2"/>
      <scheme val="minor"/>
    </font>
    <font>
      <sz val="11"/>
      <color theme="1"/>
      <name val="Calibri"/>
      <family val="2"/>
    </font>
    <font>
      <sz val="11"/>
      <color theme="1"/>
      <name val="Calibri"/>
      <scheme val="minor"/>
    </font>
    <font>
      <u/>
      <sz val="10"/>
      <color theme="1"/>
      <name val="Calibri"/>
      <family val="2"/>
    </font>
    <font>
      <sz val="11"/>
      <color rgb="FFFF0000"/>
      <name val="Calibri"/>
      <family val="2"/>
    </font>
    <font>
      <sz val="11"/>
      <color rgb="FF000000"/>
      <name val="Calibri"/>
      <family val="2"/>
    </font>
    <font>
      <sz val="11"/>
      <color theme="1"/>
      <name val="Aptos"/>
      <family val="2"/>
    </font>
    <font>
      <sz val="10"/>
      <color rgb="FF222222"/>
      <name val="Calibri"/>
      <family val="2"/>
    </font>
    <font>
      <u/>
      <sz val="11"/>
      <color rgb="FF000000"/>
      <name val="Calibri"/>
      <family val="2"/>
    </font>
    <font>
      <u/>
      <sz val="11"/>
      <color theme="10"/>
      <name val="Calibri"/>
      <family val="2"/>
    </font>
    <font>
      <sz val="10"/>
      <color theme="1"/>
      <name val="Calibri"/>
      <family val="2"/>
    </font>
    <font>
      <u/>
      <sz val="10"/>
      <color rgb="FFFF0000"/>
      <name val="Calibri"/>
      <family val="2"/>
    </font>
    <font>
      <u/>
      <sz val="11"/>
      <color rgb="FF0000FF"/>
      <name val="Calibri"/>
      <family val="2"/>
    </font>
    <font>
      <sz val="11"/>
      <name val="Calibri"/>
      <family val="2"/>
    </font>
    <font>
      <sz val="9"/>
      <color theme="1"/>
      <name val="Calibri"/>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3" fillId="0" borderId="0" applyNumberFormat="0" applyFill="0" applyBorder="0" applyAlignment="0" applyProtection="0"/>
  </cellStyleXfs>
  <cellXfs count="69">
    <xf numFmtId="0" fontId="0" fillId="0" borderId="0" xfId="0"/>
    <xf numFmtId="0" fontId="3" fillId="2" borderId="1" xfId="0" applyFont="1" applyFill="1" applyBorder="1" applyAlignment="1">
      <alignment horizontal="center" wrapText="1"/>
    </xf>
    <xf numFmtId="0" fontId="4" fillId="3" borderId="1" xfId="0" applyFont="1" applyFill="1" applyBorder="1" applyAlignment="1">
      <alignment horizontal="center" wrapText="1"/>
    </xf>
    <xf numFmtId="14" fontId="0" fillId="0" borderId="0" xfId="0" applyNumberFormat="1"/>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vertical="center"/>
    </xf>
    <xf numFmtId="0" fontId="8" fillId="0" borderId="0" xfId="0" applyFont="1"/>
    <xf numFmtId="0" fontId="7" fillId="0" borderId="0" xfId="0" applyFont="1" applyAlignment="1">
      <alignment horizontal="center" vertical="center"/>
    </xf>
    <xf numFmtId="0" fontId="9" fillId="0" borderId="0" xfId="0" applyFont="1"/>
    <xf numFmtId="0" fontId="10" fillId="0" borderId="0" xfId="0" applyFont="1" applyAlignment="1">
      <alignment horizontal="center" vertical="center"/>
    </xf>
    <xf numFmtId="14" fontId="10" fillId="0" borderId="0" xfId="0" applyNumberFormat="1" applyFont="1" applyAlignment="1">
      <alignment horizontal="center" vertical="center"/>
    </xf>
    <xf numFmtId="14" fontId="11" fillId="0" borderId="0" xfId="0" applyNumberFormat="1" applyFont="1" applyAlignment="1">
      <alignment horizontal="center" vertical="center"/>
    </xf>
    <xf numFmtId="0" fontId="6" fillId="0" borderId="0" xfId="0" applyFont="1" applyAlignment="1">
      <alignment horizontal="left" vertical="center"/>
    </xf>
    <xf numFmtId="0" fontId="6" fillId="0" borderId="0" xfId="0" applyFont="1" applyAlignment="1">
      <alignment vertical="center"/>
    </xf>
    <xf numFmtId="0" fontId="5" fillId="0" borderId="0" xfId="0" applyFont="1" applyAlignment="1">
      <alignment vertical="center"/>
    </xf>
    <xf numFmtId="14" fontId="12" fillId="0" borderId="0" xfId="0" applyNumberFormat="1" applyFont="1" applyAlignment="1">
      <alignment horizontal="center"/>
    </xf>
    <xf numFmtId="0" fontId="10" fillId="0" borderId="0" xfId="0" applyFont="1"/>
    <xf numFmtId="0" fontId="7" fillId="0" borderId="0" xfId="0" applyFont="1" applyAlignment="1">
      <alignment horizontal="center" vertical="center" wrapText="1"/>
    </xf>
    <xf numFmtId="0" fontId="6" fillId="0" borderId="0" xfId="0" applyFont="1" applyAlignment="1">
      <alignment horizontal="center" vertical="center"/>
    </xf>
    <xf numFmtId="0" fontId="12" fillId="0" borderId="0" xfId="0" applyFont="1" applyAlignment="1">
      <alignment horizontal="center"/>
    </xf>
    <xf numFmtId="0" fontId="12" fillId="0" borderId="0" xfId="0" applyFont="1" applyAlignment="1">
      <alignment horizontal="center" vertical="center"/>
    </xf>
    <xf numFmtId="0" fontId="15" fillId="0" borderId="0" xfId="0" applyFont="1"/>
    <xf numFmtId="0" fontId="7" fillId="0" borderId="0" xfId="0" applyFont="1"/>
    <xf numFmtId="14" fontId="6" fillId="0" borderId="0" xfId="0" applyNumberFormat="1" applyFont="1" applyAlignment="1">
      <alignment horizontal="center" vertical="center"/>
    </xf>
    <xf numFmtId="14" fontId="6" fillId="0" borderId="0" xfId="0" applyNumberFormat="1" applyFont="1" applyAlignment="1">
      <alignment horizontal="center" vertical="center" wrapText="1"/>
    </xf>
    <xf numFmtId="0" fontId="6" fillId="0" borderId="0" xfId="0" applyFont="1" applyAlignment="1">
      <alignment horizontal="right" vertical="center" wrapText="1"/>
    </xf>
    <xf numFmtId="0" fontId="13" fillId="0" borderId="0" xfId="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4" fillId="0" borderId="0" xfId="0" applyFont="1" applyAlignment="1">
      <alignment horizontal="center" vertical="center"/>
    </xf>
    <xf numFmtId="0" fontId="18" fillId="0" borderId="0" xfId="0" applyFont="1" applyAlignment="1">
      <alignment horizontal="center"/>
    </xf>
    <xf numFmtId="0" fontId="2" fillId="0" borderId="0" xfId="0" applyFont="1"/>
    <xf numFmtId="0" fontId="14" fillId="0" borderId="0" xfId="0" applyFont="1"/>
    <xf numFmtId="0" fontId="14" fillId="0" borderId="0" xfId="0" applyFont="1" applyAlignment="1">
      <alignment vertical="center"/>
    </xf>
    <xf numFmtId="0" fontId="14" fillId="0" borderId="0" xfId="0" applyFont="1" applyAlignment="1">
      <alignment horizontal="center"/>
    </xf>
    <xf numFmtId="0" fontId="14" fillId="0" borderId="0" xfId="0" applyFont="1" applyAlignment="1">
      <alignment horizontal="right"/>
    </xf>
    <xf numFmtId="0" fontId="18" fillId="0" borderId="0" xfId="0" applyFont="1" applyAlignment="1">
      <alignment horizontal="right"/>
    </xf>
    <xf numFmtId="0" fontId="19" fillId="0" borderId="0" xfId="0" applyFont="1" applyAlignment="1">
      <alignment vertical="center"/>
    </xf>
    <xf numFmtId="0" fontId="3" fillId="2" borderId="1" xfId="0" applyFont="1" applyFill="1" applyBorder="1" applyAlignment="1">
      <alignment horizontal="center" wrapText="1"/>
    </xf>
    <xf numFmtId="0" fontId="0" fillId="0" borderId="0" xfId="0"/>
    <xf numFmtId="0" fontId="4" fillId="3" borderId="1" xfId="0" applyFont="1" applyFill="1" applyBorder="1"/>
    <xf numFmtId="0" fontId="20" fillId="0" borderId="0" xfId="0" applyFont="1" applyAlignment="1">
      <alignment horizontal="center" vertical="center"/>
    </xf>
    <xf numFmtId="0" fontId="21" fillId="0" borderId="0" xfId="0" applyFont="1"/>
    <xf numFmtId="0" fontId="22" fillId="0" borderId="0" xfId="0" applyFont="1" applyAlignment="1">
      <alignment horizontal="center" vertical="center"/>
    </xf>
    <xf numFmtId="0" fontId="23" fillId="0" borderId="0" xfId="0" applyFont="1" applyAlignment="1">
      <alignment horizontal="left" vertical="center"/>
    </xf>
    <xf numFmtId="14" fontId="18" fillId="0" borderId="0" xfId="0" applyNumberFormat="1" applyFont="1" applyAlignment="1">
      <alignment horizontal="center"/>
    </xf>
    <xf numFmtId="0" fontId="23" fillId="0" borderId="0" xfId="0" applyFont="1" applyAlignment="1">
      <alignment horizontal="center" vertical="center"/>
    </xf>
    <xf numFmtId="0" fontId="18" fillId="0" borderId="0" xfId="0" applyFont="1"/>
    <xf numFmtId="14" fontId="23" fillId="0" borderId="0" xfId="0" applyNumberFormat="1" applyFont="1" applyAlignment="1">
      <alignment horizontal="center" vertical="center"/>
    </xf>
    <xf numFmtId="0" fontId="14" fillId="0" borderId="0" xfId="0" applyFont="1" applyAlignment="1">
      <alignment horizontal="right" vertical="center"/>
    </xf>
    <xf numFmtId="0" fontId="23" fillId="0" borderId="0" xfId="0" applyFont="1" applyAlignment="1">
      <alignment horizontal="right" vertical="center"/>
    </xf>
    <xf numFmtId="14" fontId="23" fillId="0" borderId="0" xfId="0" applyNumberFormat="1" applyFont="1" applyAlignment="1">
      <alignment horizontal="center" vertical="center" wrapText="1"/>
    </xf>
    <xf numFmtId="0" fontId="24" fillId="0" borderId="0" xfId="0" applyFont="1" applyAlignment="1">
      <alignment horizontal="center" vertical="center" wrapText="1"/>
    </xf>
    <xf numFmtId="0" fontId="18" fillId="0" borderId="0" xfId="0" applyFont="1" applyAlignment="1">
      <alignment horizontal="center" vertical="center"/>
    </xf>
    <xf numFmtId="0" fontId="18" fillId="0" borderId="0" xfId="0" quotePrefix="1" applyFont="1" applyAlignment="1">
      <alignment horizontal="center"/>
    </xf>
    <xf numFmtId="0" fontId="25" fillId="0" borderId="0" xfId="0" applyFont="1" applyAlignment="1">
      <alignment horizontal="center" vertical="center"/>
    </xf>
    <xf numFmtId="14" fontId="26" fillId="0" borderId="0" xfId="0" applyNumberFormat="1" applyFont="1" applyAlignment="1">
      <alignment horizontal="center" vertical="center"/>
    </xf>
    <xf numFmtId="0" fontId="25" fillId="0" borderId="0" xfId="0" applyFont="1"/>
    <xf numFmtId="0" fontId="24" fillId="0" borderId="0" xfId="0" applyFont="1" applyAlignment="1">
      <alignment horizontal="center" vertical="center"/>
    </xf>
    <xf numFmtId="0" fontId="22" fillId="0" borderId="0" xfId="0" applyFont="1"/>
    <xf numFmtId="0" fontId="26" fillId="0" borderId="0" xfId="0" applyFont="1" applyAlignment="1">
      <alignment horizontal="center" vertical="center"/>
    </xf>
    <xf numFmtId="0" fontId="23" fillId="0" borderId="0" xfId="0" applyFont="1" applyAlignment="1">
      <alignment vertical="center"/>
    </xf>
    <xf numFmtId="14" fontId="26" fillId="0" borderId="0" xfId="0" applyNumberFormat="1" applyFont="1" applyAlignment="1">
      <alignment horizontal="center"/>
    </xf>
    <xf numFmtId="0" fontId="27" fillId="0" borderId="0" xfId="0" applyFont="1"/>
    <xf numFmtId="0" fontId="18" fillId="0" borderId="0" xfId="0" applyFont="1" applyAlignment="1">
      <alignment horizontal="left"/>
    </xf>
    <xf numFmtId="0" fontId="14" fillId="0" borderId="0" xfId="0" applyFont="1" applyAlignment="1">
      <alignment horizontal="left" vertical="center"/>
    </xf>
    <xf numFmtId="0" fontId="1" fillId="0" borderId="0" xfId="0" applyFont="1"/>
    <xf numFmtId="0" fontId="14" fillId="0" borderId="0" xfId="0" applyFont="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1WyG2u3q_IUOUKWJ8YMxF3t70i8XqNJH/view?usp=drive_link" TargetMode="External"/><Relationship Id="rId299" Type="http://schemas.openxmlformats.org/officeDocument/2006/relationships/hyperlink" Target="https://drive.google.com/file/d/1WdlucCh_LWPo8EcOjDvI9iGCD58Fhcfy/view?usp=drive_link" TargetMode="External"/><Relationship Id="rId21" Type="http://schemas.openxmlformats.org/officeDocument/2006/relationships/hyperlink" Target="https://drive.google.com/file/d/1epnYfdZQBzBOERspFE4Bh2Vd0xuF0TZS/view?usp=drive_link" TargetMode="External"/><Relationship Id="rId63" Type="http://schemas.openxmlformats.org/officeDocument/2006/relationships/hyperlink" Target="https://drive.google.com/file/d/1orX4E9q6wifFcDPxq9gA1yn4UsUViuTI/view?usp=drive_link" TargetMode="External"/><Relationship Id="rId159" Type="http://schemas.openxmlformats.org/officeDocument/2006/relationships/hyperlink" Target="https://drive.google.com/file/d/1xDQUxVfMkLLjZCow94SQu3OKfvLDnRvd/view?usp=drive_link" TargetMode="External"/><Relationship Id="rId324" Type="http://schemas.openxmlformats.org/officeDocument/2006/relationships/hyperlink" Target="https://drive.google.com/file/d/1oTYdK-BWX5LCzHdtuNd2iPxPhuC4oFF0/view?usp=drive_link" TargetMode="External"/><Relationship Id="rId366" Type="http://schemas.openxmlformats.org/officeDocument/2006/relationships/hyperlink" Target="https://drive.google.com/file/d/1UqlN021D5uzaPcAUZs56mI5y-kDc0xVK/view?usp=drive_link" TargetMode="External"/><Relationship Id="rId170" Type="http://schemas.openxmlformats.org/officeDocument/2006/relationships/hyperlink" Target="https://drive.google.com/file/d/1Ne-VHUFOcYMSCTwCAnAh4fuXZTGLFG0r/view?usp=drive_link" TargetMode="External"/><Relationship Id="rId226" Type="http://schemas.openxmlformats.org/officeDocument/2006/relationships/hyperlink" Target="https://drive.google.com/file/d/1mS4gY1TRZ5kqfBr_SVsdQ5PFQZP0d8p9/view?usp=drive_link" TargetMode="External"/><Relationship Id="rId268" Type="http://schemas.openxmlformats.org/officeDocument/2006/relationships/hyperlink" Target="https://drive.google.com/file/d/13xWIFU1byX-eAYgKWLuAn26svEnmQufd/view?usp=drive_link" TargetMode="External"/><Relationship Id="rId32" Type="http://schemas.openxmlformats.org/officeDocument/2006/relationships/hyperlink" Target="https://drive.google.com/file/d/1T8-jljY2X-jqj6fKeIx8zN-0RtpYA3GL/view?usp=drive_link" TargetMode="External"/><Relationship Id="rId74" Type="http://schemas.openxmlformats.org/officeDocument/2006/relationships/hyperlink" Target="https://drive.google.com/file/d/1hm06nt3k5HzyFILNY11S8VtCMmJAlN4v/view?usp=drive_link" TargetMode="External"/><Relationship Id="rId128" Type="http://schemas.openxmlformats.org/officeDocument/2006/relationships/hyperlink" Target="https://drive.google.com/file/d/1P5E3KhE3IAHBIqrSzvXGGHaLcJ_BXiCe/view?usp=drive_link" TargetMode="External"/><Relationship Id="rId335" Type="http://schemas.openxmlformats.org/officeDocument/2006/relationships/hyperlink" Target="https://drive.google.com/file/d/1WZ97Fp4TQruwP_yTa59qlLVv-rFOotQb/view?usp=drive_link" TargetMode="External"/><Relationship Id="rId377" Type="http://schemas.openxmlformats.org/officeDocument/2006/relationships/hyperlink" Target="https://drive.google.com/file/d/1GpQOY1WcJmrgeUehab1D-0CeH-S7nrzn/view?usp=drive_link" TargetMode="External"/><Relationship Id="rId5" Type="http://schemas.openxmlformats.org/officeDocument/2006/relationships/hyperlink" Target="https://drive.google.com/file/d/1rk9VRzBByNouarhcb4qpjt_zpC9NG7x1/view?usp=drive_link" TargetMode="External"/><Relationship Id="rId181" Type="http://schemas.openxmlformats.org/officeDocument/2006/relationships/hyperlink" Target="https://drive.google.com/file/d/1X8zTIAVQYkYhxgEzDeJhgns00NoqxfPm/view?usp=drive_link" TargetMode="External"/><Relationship Id="rId237" Type="http://schemas.openxmlformats.org/officeDocument/2006/relationships/hyperlink" Target="https://drive.google.com/file/d/1HGNSGuU_vdaX94bBKBQYqLqAD445XmSR/view?usp=drive_link" TargetMode="External"/><Relationship Id="rId402" Type="http://schemas.openxmlformats.org/officeDocument/2006/relationships/hyperlink" Target="https://drive.google.com/file/d/1FAbw8KfZWeePySjj6XdKKtz4fvYw7NHz/view?usp=drive_link" TargetMode="External"/><Relationship Id="rId279" Type="http://schemas.openxmlformats.org/officeDocument/2006/relationships/hyperlink" Target="https://drive.google.com/file/d/1KjV_sb_b4nYGXdM7tzMNIzhOKT8TV5P0/view?usp=drive_link" TargetMode="External"/><Relationship Id="rId43" Type="http://schemas.openxmlformats.org/officeDocument/2006/relationships/hyperlink" Target="https://drive.google.com/file/d/14nNsR78o8oHHfYPup2UZGd2zAwHy_XSE/view?usp=drive_link" TargetMode="External"/><Relationship Id="rId139" Type="http://schemas.openxmlformats.org/officeDocument/2006/relationships/hyperlink" Target="https://drive.google.com/file/d/1K5tDPPKoMIa89L0G7Xse3tRmzUyMOVHK/view?usp=drive_link" TargetMode="External"/><Relationship Id="rId290" Type="http://schemas.openxmlformats.org/officeDocument/2006/relationships/hyperlink" Target="https://drive.google.com/file/d/1MkAq61oayTjxUanRWU-70uFwAuRoJyBT/view?usp=drive_link" TargetMode="External"/><Relationship Id="rId304" Type="http://schemas.openxmlformats.org/officeDocument/2006/relationships/hyperlink" Target="https://drive.google.com/file/d/19da3gOimF1cOsiBaOq9wb-k03IN7cnee/view?usp=drive_link" TargetMode="External"/><Relationship Id="rId346" Type="http://schemas.openxmlformats.org/officeDocument/2006/relationships/hyperlink" Target="https://drive.google.com/file/d/10Q2oir-GttaPXHwgvvV5LvQXCIOXMDpl/view?usp=drive_link" TargetMode="External"/><Relationship Id="rId388" Type="http://schemas.openxmlformats.org/officeDocument/2006/relationships/hyperlink" Target="https://drive.google.com/file/d/14kzpEpZuXedUyzGB3skk4JgIJM7-Wyj9/view?usp=drive_link" TargetMode="External"/><Relationship Id="rId85" Type="http://schemas.openxmlformats.org/officeDocument/2006/relationships/hyperlink" Target="https://drive.google.com/file/d/1AeMxN9kUkl6wEfS6rnjhLF51JNUAuBYG/view?usp=drive_link" TargetMode="External"/><Relationship Id="rId150" Type="http://schemas.openxmlformats.org/officeDocument/2006/relationships/hyperlink" Target="https://drive.google.com/file/d/1OUfkKCKIvtWD6kizOA8E_fDxFRO9_Wzg/view?usp=drive_link" TargetMode="External"/><Relationship Id="rId192" Type="http://schemas.openxmlformats.org/officeDocument/2006/relationships/hyperlink" Target="https://drive.google.com/file/d/1fkUxqB-PrtevwbbGGZ6FLPODRcFYHymm/view?usp=drive_link" TargetMode="External"/><Relationship Id="rId206" Type="http://schemas.openxmlformats.org/officeDocument/2006/relationships/hyperlink" Target="https://drive.google.com/file/d/1f080knRIT7JgYuDhIT5eosu9RacY7z5y/view?usp=drive_link" TargetMode="External"/><Relationship Id="rId248" Type="http://schemas.openxmlformats.org/officeDocument/2006/relationships/hyperlink" Target="https://drive.google.com/file/d/14jEwyOeVQzYobdQMlJi7D5Kg4-GmqDgp/view?usp=drive_link" TargetMode="External"/><Relationship Id="rId12" Type="http://schemas.openxmlformats.org/officeDocument/2006/relationships/hyperlink" Target="https://drive.google.com/file/d/1VZjCytpEmcHWqmmfL9E15h9pytO78zWH/view?usp=drive_link" TargetMode="External"/><Relationship Id="rId108" Type="http://schemas.openxmlformats.org/officeDocument/2006/relationships/hyperlink" Target="https://drive.google.com/file/d/1awLOtcKpeotr2i2nAfRlumI03jFle6TB/view?usp=drive_link" TargetMode="External"/><Relationship Id="rId315" Type="http://schemas.openxmlformats.org/officeDocument/2006/relationships/hyperlink" Target="https://drive.google.com/file/d/1oIhodrnNF7W6ukBI53AgTSNpVPssQYfk/view?usp=drive_link" TargetMode="External"/><Relationship Id="rId357" Type="http://schemas.openxmlformats.org/officeDocument/2006/relationships/hyperlink" Target="https://drive.google.com/file/d/1w15t0spKxDp8uOMBekVPPQD0ZYVR4Af3/view?usp=drive_link" TargetMode="External"/><Relationship Id="rId54" Type="http://schemas.openxmlformats.org/officeDocument/2006/relationships/hyperlink" Target="https://drive.google.com/file/d/1e5oQ3Ci6AeG-CTop7f-YRMTSXIXV2hsG/view?usp=drive_link" TargetMode="External"/><Relationship Id="rId96" Type="http://schemas.openxmlformats.org/officeDocument/2006/relationships/hyperlink" Target="https://drive.google.com/file/d/1C1anqP0EOQXKzdShU4gLlHx6KJ_CIkMV/view?usp=drive_link" TargetMode="External"/><Relationship Id="rId161" Type="http://schemas.openxmlformats.org/officeDocument/2006/relationships/hyperlink" Target="https://drive.google.com/file/d/1HEEv0Fk1mgQ9NGoVKWpb57RlOG5zQY_S/view?usp=drive_link" TargetMode="External"/><Relationship Id="rId217" Type="http://schemas.openxmlformats.org/officeDocument/2006/relationships/hyperlink" Target="https://drive.google.com/file/d/1gpOyxk_jNXDbDQnl7ZqrqUHAd6XDWx8K/view?usp=drive_link" TargetMode="External"/><Relationship Id="rId399" Type="http://schemas.openxmlformats.org/officeDocument/2006/relationships/hyperlink" Target="https://drive.google.com/file/d/1QHY8xMms-MB-82UZlQDZorDZa2397hng/view?usp=drive_link" TargetMode="External"/><Relationship Id="rId259" Type="http://schemas.openxmlformats.org/officeDocument/2006/relationships/hyperlink" Target="https://drive.google.com/file/d/1c8wSuMQM1RF9xAzxelg1zt6vvMdo4cLz/view?usp=drive_link" TargetMode="External"/><Relationship Id="rId23" Type="http://schemas.openxmlformats.org/officeDocument/2006/relationships/hyperlink" Target="https://drive.google.com/file/d/1TdspsOMybMLLiCPGyzl1A26zQkYArE5S/view?usp=drive_link" TargetMode="External"/><Relationship Id="rId119" Type="http://schemas.openxmlformats.org/officeDocument/2006/relationships/hyperlink" Target="https://drive.google.com/file/d/1rfmxN3ELmRw-s4mI50XRasvj5yoLxK71/view?usp=drive_link" TargetMode="External"/><Relationship Id="rId270" Type="http://schemas.openxmlformats.org/officeDocument/2006/relationships/hyperlink" Target="https://drive.google.com/file/d/1ny_4qFnovVjYiO-P-cb8MKhiNhAHVoAs/view?usp=drive_link" TargetMode="External"/><Relationship Id="rId326" Type="http://schemas.openxmlformats.org/officeDocument/2006/relationships/hyperlink" Target="https://drive.google.com/file/d/1sLfDCeNwdcoN0M3SBaY2F8j6dRYTDC1t/view?usp=drive_link" TargetMode="External"/><Relationship Id="rId65" Type="http://schemas.openxmlformats.org/officeDocument/2006/relationships/hyperlink" Target="https://drive.google.com/file/d/1Tzj15OVhCmNY_lgdDsHDTPvPLPYuS6-n/view?usp=drive_link" TargetMode="External"/><Relationship Id="rId130" Type="http://schemas.openxmlformats.org/officeDocument/2006/relationships/hyperlink" Target="https://drive.google.com/file/d/1K4OyLOeeXfFQXDMgbDCgvIiK1O4ZVcS5/view?usp=drive_link" TargetMode="External"/><Relationship Id="rId368" Type="http://schemas.openxmlformats.org/officeDocument/2006/relationships/hyperlink" Target="https://drive.google.com/file/d/1kdVxE0InhYm3YJgtFYiEfkVpRX8LkF4k/view?usp=drive_link" TargetMode="External"/><Relationship Id="rId172" Type="http://schemas.openxmlformats.org/officeDocument/2006/relationships/hyperlink" Target="https://drive.google.com/file/d/1eyLnvxpT6LPl9sqDbbmrgGtlUFmexlax/view?usp=drive_link" TargetMode="External"/><Relationship Id="rId228" Type="http://schemas.openxmlformats.org/officeDocument/2006/relationships/hyperlink" Target="https://drive.google.com/file/d/1o_N1FYZu71LtCOpKLYVlKkMhuAuuDIne/view?usp=drive_link" TargetMode="External"/><Relationship Id="rId281" Type="http://schemas.openxmlformats.org/officeDocument/2006/relationships/hyperlink" Target="https://drive.google.com/file/d/1V7Xujesg9iO63OYxY1NgqdNsnRLPmsCB/view?usp=drive_link" TargetMode="External"/><Relationship Id="rId337" Type="http://schemas.openxmlformats.org/officeDocument/2006/relationships/hyperlink" Target="https://drive.google.com/file/d/12tMPMd1OFZj1lqq2Rhebes-Xhv1XiuRl/view?usp=drive_link" TargetMode="External"/><Relationship Id="rId34" Type="http://schemas.openxmlformats.org/officeDocument/2006/relationships/hyperlink" Target="https://drive.google.com/file/d/1H3jsr2yFzJuZnaeTbYYIy1MtgI_-u7u7/view?usp=drive_link" TargetMode="External"/><Relationship Id="rId76" Type="http://schemas.openxmlformats.org/officeDocument/2006/relationships/hyperlink" Target="https://drive.google.com/file/d/1jVqmYtBnPAD1Y4mSYwm3l0S7BGXz2XbP/view?usp=drive_link" TargetMode="External"/><Relationship Id="rId141" Type="http://schemas.openxmlformats.org/officeDocument/2006/relationships/hyperlink" Target="https://drive.google.com/file/d/1kalN7aPKJ7EZV11gDtp6VWsitH7j68RO/view?usp=drive_link" TargetMode="External"/><Relationship Id="rId379" Type="http://schemas.openxmlformats.org/officeDocument/2006/relationships/hyperlink" Target="https://drive.google.com/file/d/1kVT0YcD6ZDHjTlYEnKceOOtf_D6FuInu/view?usp=drive_link" TargetMode="External"/><Relationship Id="rId7" Type="http://schemas.openxmlformats.org/officeDocument/2006/relationships/hyperlink" Target="https://drive.google.com/file/d/14LxBeecIzLEx8Eb_xtgNg4raDd3ejreD/view?usp=drive_link" TargetMode="External"/><Relationship Id="rId183" Type="http://schemas.openxmlformats.org/officeDocument/2006/relationships/hyperlink" Target="https://drive.google.com/file/d/1pMyGhKx1XOibQsRTaXPF2PSXfVTO-wRE/view?usp=drive_link" TargetMode="External"/><Relationship Id="rId239" Type="http://schemas.openxmlformats.org/officeDocument/2006/relationships/hyperlink" Target="https://drive.google.com/file/d/175Ib83khGoIXh5AB2MLr7_h8HYFdwEWS/view?usp=drive_link" TargetMode="External"/><Relationship Id="rId390" Type="http://schemas.openxmlformats.org/officeDocument/2006/relationships/hyperlink" Target="https://drive.google.com/file/d/18aSR6qLkFR6YpMTlDEVyuoM-ULxKRiSy/view?usp=drive_link" TargetMode="External"/><Relationship Id="rId250" Type="http://schemas.openxmlformats.org/officeDocument/2006/relationships/hyperlink" Target="https://drive.google.com/file/d/190k0KRcjS4qIlkQ5cW8GEuB5N0Gkl8mv/view?usp=drive_link" TargetMode="External"/><Relationship Id="rId292" Type="http://schemas.openxmlformats.org/officeDocument/2006/relationships/hyperlink" Target="https://drive.google.com/file/d/1aWzhwz09sTvNNtyxlcq7TUVWtD3OE3KC/view?usp=drive_link" TargetMode="External"/><Relationship Id="rId306" Type="http://schemas.openxmlformats.org/officeDocument/2006/relationships/hyperlink" Target="https://drive.google.com/file/d/1ucND-66g2lhtPrfMu_hOmSh2PYGg1ZpL/view?usp=drive_link" TargetMode="External"/><Relationship Id="rId45" Type="http://schemas.openxmlformats.org/officeDocument/2006/relationships/hyperlink" Target="https://drive.google.com/file/d/1h9li0VFXFSGFyuy8giV8ar3tRmMhR4FL/view?usp=drive_link" TargetMode="External"/><Relationship Id="rId87" Type="http://schemas.openxmlformats.org/officeDocument/2006/relationships/hyperlink" Target="https://drive.google.com/file/d/1DykPyxNvN4KTU-qXDqjRQfBxuOSrsY7F/view?usp=drive_link" TargetMode="External"/><Relationship Id="rId110" Type="http://schemas.openxmlformats.org/officeDocument/2006/relationships/hyperlink" Target="https://drive.google.com/file/d/18TLWTq7cDHzmE89mqJ46cBlHMDsdsqnH/view?usp=drive_link" TargetMode="External"/><Relationship Id="rId348" Type="http://schemas.openxmlformats.org/officeDocument/2006/relationships/hyperlink" Target="https://drive.google.com/file/d/1f1fcrvreH8o87OHLR-rfEWTWYAWzaL1E/view?usp=drive_link" TargetMode="External"/><Relationship Id="rId152" Type="http://schemas.openxmlformats.org/officeDocument/2006/relationships/hyperlink" Target="https://drive.google.com/file/d/1ZBNpHS1-bNL6UEX51Rdj-0V7MdjNjCj3/view?usp=drive_link" TargetMode="External"/><Relationship Id="rId194" Type="http://schemas.openxmlformats.org/officeDocument/2006/relationships/hyperlink" Target="https://drive.google.com/file/d/17xUMZi17xTqTR5zn-RLJU5KeDMEmhGNS/view?usp=drive_link" TargetMode="External"/><Relationship Id="rId208" Type="http://schemas.openxmlformats.org/officeDocument/2006/relationships/hyperlink" Target="https://drive.google.com/file/d/1SYhiDu9yQCQorPwdIalooy0vGer19L-N/view?usp=drive_link" TargetMode="External"/><Relationship Id="rId261" Type="http://schemas.openxmlformats.org/officeDocument/2006/relationships/hyperlink" Target="https://drive.google.com/file/d/1VgELSKlPz_JMrvTKWZPgib86sFhc_cAJ/view?usp=drive_link" TargetMode="External"/><Relationship Id="rId14" Type="http://schemas.openxmlformats.org/officeDocument/2006/relationships/hyperlink" Target="https://drive.google.com/file/d/1Ctimt98SS_ePRQOot1l9wqvqRSHTJXk_/view?usp=drive_link" TargetMode="External"/><Relationship Id="rId56" Type="http://schemas.openxmlformats.org/officeDocument/2006/relationships/hyperlink" Target="https://drive.google.com/file/d/1Xh74WYHbrZrdYJuYfrX4kVTGLeiYHEt0/view?usp=drive_link" TargetMode="External"/><Relationship Id="rId317" Type="http://schemas.openxmlformats.org/officeDocument/2006/relationships/hyperlink" Target="https://drive.google.com/file/d/1Zjkk4-ZA8FgfY6pGRRlDKo1F2MhdI4sA/view?usp=drive_link" TargetMode="External"/><Relationship Id="rId359" Type="http://schemas.openxmlformats.org/officeDocument/2006/relationships/hyperlink" Target="https://drive.google.com/file/d/1ScLPxQzdHWCeB4weSL9YsBvZdsF4hyKk/view?usp=drive_link" TargetMode="External"/><Relationship Id="rId98" Type="http://schemas.openxmlformats.org/officeDocument/2006/relationships/hyperlink" Target="https://drive.google.com/file/d/1yt2hpDpVKaUmdT_xsxeVDDUXeKotDmf2/view?usp=drive_link" TargetMode="External"/><Relationship Id="rId121" Type="http://schemas.openxmlformats.org/officeDocument/2006/relationships/hyperlink" Target="https://drive.google.com/file/d/1dKe8a2AAFQqBGx_yWr8wE6oIG0pXV0jZ/view?usp=drive_link" TargetMode="External"/><Relationship Id="rId163" Type="http://schemas.openxmlformats.org/officeDocument/2006/relationships/hyperlink" Target="https://drive.google.com/file/d/1sUYXqOmLJh5CiAkV8NrSAqZ1Ugoj8p4H/view?usp=drive_link" TargetMode="External"/><Relationship Id="rId219" Type="http://schemas.openxmlformats.org/officeDocument/2006/relationships/hyperlink" Target="https://drive.google.com/file/d/1iqUJC7PcvYyV4lONlkMukjKVLoNskkCl/view?usp=drive_link" TargetMode="External"/><Relationship Id="rId370" Type="http://schemas.openxmlformats.org/officeDocument/2006/relationships/hyperlink" Target="https://drive.google.com/file/d/1elvoZ0qnLLPOKna3io0I6bXwX660pojo/view?usp=drive_link" TargetMode="External"/><Relationship Id="rId230" Type="http://schemas.openxmlformats.org/officeDocument/2006/relationships/hyperlink" Target="https://drive.google.com/file/d/1-C4EHrVYJah_AicAgn0n7JUCGTjWJJQA/view?usp=drive_link" TargetMode="External"/><Relationship Id="rId25" Type="http://schemas.openxmlformats.org/officeDocument/2006/relationships/hyperlink" Target="https://drive.google.com/file/d/1FPcOiPVjFrMtF3hz5Dt8yAGWWs_PLEk5/view?usp=drive_link" TargetMode="External"/><Relationship Id="rId67" Type="http://schemas.openxmlformats.org/officeDocument/2006/relationships/hyperlink" Target="https://drive.google.com/file/d/10oKrgl18vEyyC7Ogzkb3XG5X08di4G58/view?usp=drive_link" TargetMode="External"/><Relationship Id="rId272" Type="http://schemas.openxmlformats.org/officeDocument/2006/relationships/hyperlink" Target="https://drive.google.com/file/d/1dXG0af4U8bHZBqzZnw05zMvfBjNOCHEe/view?usp=drive_link" TargetMode="External"/><Relationship Id="rId328" Type="http://schemas.openxmlformats.org/officeDocument/2006/relationships/hyperlink" Target="https://drive.google.com/file/d/1r2T6wc6j-fxrY8NTZv0qe0GndN6PeC93/view?usp=drive_link" TargetMode="External"/><Relationship Id="rId132" Type="http://schemas.openxmlformats.org/officeDocument/2006/relationships/hyperlink" Target="https://drive.google.com/file/d/1svVp6cPwh9PJ2DxfhGJpiioHtcbA1Q4b/view?usp=drive_link" TargetMode="External"/><Relationship Id="rId174" Type="http://schemas.openxmlformats.org/officeDocument/2006/relationships/hyperlink" Target="https://drive.google.com/file/d/1IYo90UvQzvOg4cCsLDsVgtLitxFWoJRQ/view?usp=drive_link" TargetMode="External"/><Relationship Id="rId381" Type="http://schemas.openxmlformats.org/officeDocument/2006/relationships/hyperlink" Target="https://drive.google.com/file/d/1WlijGhFYh0WVHJy2FS5scCr8X9LGj0Jh/view?usp=drive_link" TargetMode="External"/><Relationship Id="rId241" Type="http://schemas.openxmlformats.org/officeDocument/2006/relationships/hyperlink" Target="https://drive.google.com/file/d/1ik1BDMBN-aoZG2ke9gSMnqQHGrRhjhyn/view?usp=drive_link" TargetMode="External"/><Relationship Id="rId36" Type="http://schemas.openxmlformats.org/officeDocument/2006/relationships/hyperlink" Target="https://drive.google.com/file/d/1Td1auTTxhbd1WEaGckIAt9DoltSOsccp/view?usp=drive_link" TargetMode="External"/><Relationship Id="rId283" Type="http://schemas.openxmlformats.org/officeDocument/2006/relationships/hyperlink" Target="https://drive.google.com/file/d/1_LYg4PnD2eEVEJ1ZL4Km_MIb3vJlZ0W3/view?usp=drive_link" TargetMode="External"/><Relationship Id="rId339" Type="http://schemas.openxmlformats.org/officeDocument/2006/relationships/hyperlink" Target="https://drive.google.com/file/d/1M_S3PlOlJzTlz58AVt25TUOiuQcqNMNc/view?usp=drive_link" TargetMode="External"/><Relationship Id="rId78" Type="http://schemas.openxmlformats.org/officeDocument/2006/relationships/hyperlink" Target="https://drive.google.com/file/d/1uuhsuM1eRsEV15gV0BSsEUT9SDedojOE/view?usp=drive_link" TargetMode="External"/><Relationship Id="rId101" Type="http://schemas.openxmlformats.org/officeDocument/2006/relationships/hyperlink" Target="https://drive.google.com/file/d/12LZKzYq50-tvPZb9WnN3OPpFvu-xXos-/view?usp=drive_link" TargetMode="External"/><Relationship Id="rId143" Type="http://schemas.openxmlformats.org/officeDocument/2006/relationships/hyperlink" Target="https://drive.google.com/file/d/1rTkKs71Bp5jjAPtYJ41ddafWl0ryUaGI/view?usp=drive_link" TargetMode="External"/><Relationship Id="rId185" Type="http://schemas.openxmlformats.org/officeDocument/2006/relationships/hyperlink" Target="https://drive.google.com/file/d/1kU8G2yoOTv1gm2iJu5m8e9QJdQeI_da3/view?usp=drive_link" TargetMode="External"/><Relationship Id="rId350" Type="http://schemas.openxmlformats.org/officeDocument/2006/relationships/hyperlink" Target="https://drive.google.com/file/d/17MoKAY819Vj_cSx_mXrwYLQ2xRAw2Dzy/view?usp=drive_link" TargetMode="External"/><Relationship Id="rId9" Type="http://schemas.openxmlformats.org/officeDocument/2006/relationships/hyperlink" Target="https://drive.google.com/file/d/1SwcS1uteaLDLHppudaYgiUvD89t9nDxJ/view?usp=drive_link" TargetMode="External"/><Relationship Id="rId210" Type="http://schemas.openxmlformats.org/officeDocument/2006/relationships/hyperlink" Target="https://drive.google.com/file/d/1yYDf16V-Di_aDmdAJuJpUiy0kqLUuUUG/view?usp=drive_link" TargetMode="External"/><Relationship Id="rId392" Type="http://schemas.openxmlformats.org/officeDocument/2006/relationships/hyperlink" Target="https://drive.google.com/file/d/1xBC3Pl0_lzeEH6Dxk2q9Z85KZ6Imi8X2/view?usp=drive_link" TargetMode="External"/><Relationship Id="rId252" Type="http://schemas.openxmlformats.org/officeDocument/2006/relationships/hyperlink" Target="https://drive.google.com/file/d/13vBnaW-AY0GL6S-qMfeMgrRHvvdHpRZb/view?usp=drive_link" TargetMode="External"/><Relationship Id="rId294" Type="http://schemas.openxmlformats.org/officeDocument/2006/relationships/hyperlink" Target="https://drive.google.com/file/d/1x2VkKebBB1JOfY2ZorCyf3LLB1VwYMge/view?usp=drive_link" TargetMode="External"/><Relationship Id="rId308" Type="http://schemas.openxmlformats.org/officeDocument/2006/relationships/hyperlink" Target="https://drive.google.com/file/d/1kkPIWUeR8nRBGH8clHil26szi8wJo3Cy/view?usp=drive_link" TargetMode="External"/><Relationship Id="rId47" Type="http://schemas.openxmlformats.org/officeDocument/2006/relationships/hyperlink" Target="https://drive.google.com/file/d/1CPW91cOpiaxxCDqVcGcfvpo8nrTt4G8N/view?usp=drive_link" TargetMode="External"/><Relationship Id="rId89" Type="http://schemas.openxmlformats.org/officeDocument/2006/relationships/hyperlink" Target="https://drive.google.com/file/d/1zK_rk_-v3l6NvKcsAh5DrMAulis9YLdV/view?usp=drive_link" TargetMode="External"/><Relationship Id="rId112" Type="http://schemas.openxmlformats.org/officeDocument/2006/relationships/hyperlink" Target="https://drive.google.com/file/d/1gMDNYLOSehvq5KH_4VErS-yhHiM8NNC7/view?usp=drive_link" TargetMode="External"/><Relationship Id="rId154" Type="http://schemas.openxmlformats.org/officeDocument/2006/relationships/hyperlink" Target="https://drive.google.com/file/d/1mLKGpFNor-fuqy0j6eAfXfE8cg9EpDjM/view?usp=drive_link" TargetMode="External"/><Relationship Id="rId361" Type="http://schemas.openxmlformats.org/officeDocument/2006/relationships/hyperlink" Target="https://drive.google.com/file/d/1XRXEAZtlNYgOICiJq56Vkn-3lDihKokF/view?usp=drive_link" TargetMode="External"/><Relationship Id="rId196" Type="http://schemas.openxmlformats.org/officeDocument/2006/relationships/hyperlink" Target="https://drive.google.com/file/d/1oj516Nn2NHIsiJIOPV8VUvuu06Y0yWde/view?usp=drive_link" TargetMode="External"/><Relationship Id="rId16" Type="http://schemas.openxmlformats.org/officeDocument/2006/relationships/hyperlink" Target="https://drive.google.com/file/d/1tnKdSBD9pzXlBPGqRDlO9kJvdM2WPmAK/view?usp=drive_link" TargetMode="External"/><Relationship Id="rId221" Type="http://schemas.openxmlformats.org/officeDocument/2006/relationships/hyperlink" Target="https://drive.google.com/file/d/1bFwZe-S-UZxypSWML4qmCpZOLxUseDaa/view?usp=drive_link" TargetMode="External"/><Relationship Id="rId263" Type="http://schemas.openxmlformats.org/officeDocument/2006/relationships/hyperlink" Target="https://drive.google.com/file/d/1Eu1226RYEOYIxw93MUf_wRIDaHp9hvGC/view?usp=drive_link" TargetMode="External"/><Relationship Id="rId319" Type="http://schemas.openxmlformats.org/officeDocument/2006/relationships/hyperlink" Target="https://drive.google.com/file/d/1bJc8OUWdfzn4_NcBc_QqfTtkBpmn23ax/view?usp=drive_link" TargetMode="External"/><Relationship Id="rId58" Type="http://schemas.openxmlformats.org/officeDocument/2006/relationships/hyperlink" Target="https://drive.google.com/file/d/1cUtVoPiLSWSXEJ6W_SHBLTTXjfR9uRBu/view?usp=drive_link" TargetMode="External"/><Relationship Id="rId123" Type="http://schemas.openxmlformats.org/officeDocument/2006/relationships/hyperlink" Target="https://drive.google.com/drive/folders/1YAiTVAw7ZkvbDfzHmQiLS9iPVGSUY-4r?usp=drive_link" TargetMode="External"/><Relationship Id="rId330" Type="http://schemas.openxmlformats.org/officeDocument/2006/relationships/hyperlink" Target="https://drive.google.com/file/d/1L6oduaM_Iol84U9flZTA3IVX4NnRZYGo/view?usp=drive_link" TargetMode="External"/><Relationship Id="rId90" Type="http://schemas.openxmlformats.org/officeDocument/2006/relationships/hyperlink" Target="https://drive.google.com/file/d/1EpIipCLNmsuylTGoPq9KU3CjYyeVomcR/view?usp=drive_link" TargetMode="External"/><Relationship Id="rId165" Type="http://schemas.openxmlformats.org/officeDocument/2006/relationships/hyperlink" Target="https://drive.google.com/file/d/1U4-3E73AmnaRzvqkQcWDk9cqLI59U8yp/view?usp=drive_link" TargetMode="External"/><Relationship Id="rId186" Type="http://schemas.openxmlformats.org/officeDocument/2006/relationships/hyperlink" Target="https://drive.google.com/file/d/1WdgxGdbVFGJhSVRJwUJjeDvzMAbMqe4U/view?usp=drive_link" TargetMode="External"/><Relationship Id="rId351" Type="http://schemas.openxmlformats.org/officeDocument/2006/relationships/hyperlink" Target="https://drive.google.com/file/d/1QdaN7OltSPom0APCME3Km8Rzl9I8dJNn/view?usp=drive_link" TargetMode="External"/><Relationship Id="rId372" Type="http://schemas.openxmlformats.org/officeDocument/2006/relationships/hyperlink" Target="https://drive.google.com/file/d/1Fun7dkJrCt0-3TX5jx5dkeCu9W8HE40x/view?usp=drive_link" TargetMode="External"/><Relationship Id="rId393" Type="http://schemas.openxmlformats.org/officeDocument/2006/relationships/hyperlink" Target="https://drive.google.com/file/d/17sYCnF6LC5b-aDcnzKfloCE-BsC_sa4p/view?usp=drive_link" TargetMode="External"/><Relationship Id="rId211" Type="http://schemas.openxmlformats.org/officeDocument/2006/relationships/hyperlink" Target="https://drive.google.com/file/d/1HEEv0Fk1mgQ9NGoVKWpb57RlOG5zQY_S/view?usp=drive_link" TargetMode="External"/><Relationship Id="rId232" Type="http://schemas.openxmlformats.org/officeDocument/2006/relationships/hyperlink" Target="https://drive.google.com/file/d/1AoyQcYusamFPw490F26VOaclJ-whyyic/view?usp=drive_link" TargetMode="External"/><Relationship Id="rId253" Type="http://schemas.openxmlformats.org/officeDocument/2006/relationships/hyperlink" Target="https://drive.google.com/file/d/1a8zwWnrq3UFiRxWu28StvLF4iliddOXc/view?usp=drive_link" TargetMode="External"/><Relationship Id="rId274" Type="http://schemas.openxmlformats.org/officeDocument/2006/relationships/hyperlink" Target="https://drive.google.com/file/d/1PYYLCTA648My7DpgcDYyjajSQ3ezIVV-/view?usp=drive_link" TargetMode="External"/><Relationship Id="rId295" Type="http://schemas.openxmlformats.org/officeDocument/2006/relationships/hyperlink" Target="https://drive.google.com/file/d/1x1T0m-qDHmsp228JkLQuKjNWo6p7Farz/view?usp=drive_link" TargetMode="External"/><Relationship Id="rId309" Type="http://schemas.openxmlformats.org/officeDocument/2006/relationships/hyperlink" Target="https://drive.google.com/file/d/1CiYpvDjZT_foy7l078CUXnXdpGHcSBwl/view?usp=drive_link" TargetMode="External"/><Relationship Id="rId27" Type="http://schemas.openxmlformats.org/officeDocument/2006/relationships/hyperlink" Target="https://drive.google.com/file/d/1EUlGbF82OAwPBCdjBUscYy9rn9BlyFdh/view?usp=drive_link" TargetMode="External"/><Relationship Id="rId48" Type="http://schemas.openxmlformats.org/officeDocument/2006/relationships/hyperlink" Target="https://drive.google.com/file/d/1rTOk2qz6u2dUH2jBAoOtzI1TB18DfAGY/view?usp=drive_link" TargetMode="External"/><Relationship Id="rId69" Type="http://schemas.openxmlformats.org/officeDocument/2006/relationships/hyperlink" Target="https://drive.google.com/file/d/1Ks1Bu4cUrZPQdPz19BXQJX-zwxQD31rm/view?usp=drive_link" TargetMode="External"/><Relationship Id="rId113" Type="http://schemas.openxmlformats.org/officeDocument/2006/relationships/hyperlink" Target="https://drive.google.com/file/d/1YdW6MszSJrLUuKqi1CwDthitK3OyMALe/view?usp=drive_link" TargetMode="External"/><Relationship Id="rId134" Type="http://schemas.openxmlformats.org/officeDocument/2006/relationships/hyperlink" Target="https://drive.google.com/file/d/1Uug7cr0LNNPthJ0IBN0088ob-aDuJpCT/view?usp=drive_link" TargetMode="External"/><Relationship Id="rId320" Type="http://schemas.openxmlformats.org/officeDocument/2006/relationships/hyperlink" Target="https://drive.google.com/file/d/1qGlfE5KcYJerRnLMkrp1RmA8Li7qzXx4/view?usp=drive_link" TargetMode="External"/><Relationship Id="rId80" Type="http://schemas.openxmlformats.org/officeDocument/2006/relationships/hyperlink" Target="https://drive.google.com/file/d/1FMQNJbOZQ5W6-Adjsh7Y6xPlptwyVDTp/view?usp=drive_link" TargetMode="External"/><Relationship Id="rId155" Type="http://schemas.openxmlformats.org/officeDocument/2006/relationships/hyperlink" Target="https://drive.google.com/file/d/1fWEcd4yuszJZCbjggF1ysOBSAjVlh5sN/view?usp=drive_link" TargetMode="External"/><Relationship Id="rId176" Type="http://schemas.openxmlformats.org/officeDocument/2006/relationships/hyperlink" Target="https://drive.google.com/file/d/1bbn2gr3NT8AlyURCoVJJ_SHojxFwxJTz/view?usp=drive_link" TargetMode="External"/><Relationship Id="rId197" Type="http://schemas.openxmlformats.org/officeDocument/2006/relationships/hyperlink" Target="https://drive.google.com/file/d/1yORlPcuCuxJQqUuthoVei0Y2DhLJCKW0/view?usp=drive_link" TargetMode="External"/><Relationship Id="rId341" Type="http://schemas.openxmlformats.org/officeDocument/2006/relationships/hyperlink" Target="https://drive.google.com/file/d/1ddKNYF_4s_LAv37JVRxV1EOgCsNwIFDg/view?usp=drive_link" TargetMode="External"/><Relationship Id="rId362" Type="http://schemas.openxmlformats.org/officeDocument/2006/relationships/hyperlink" Target="https://drive.google.com/file/d/1J-n_ZH7EPBUWtBuIZ1nLuO7c_QAWsWx-/view?usp=drive_link" TargetMode="External"/><Relationship Id="rId383" Type="http://schemas.openxmlformats.org/officeDocument/2006/relationships/hyperlink" Target="https://drive.google.com/file/d/1eaUnO3Ykmxahz_TUjl-aZ3SkTmpi-nDF/view?usp=drive_link" TargetMode="External"/><Relationship Id="rId201" Type="http://schemas.openxmlformats.org/officeDocument/2006/relationships/hyperlink" Target="https://drive.google.com/file/d/1RMs58tPFoTIvKIGmjdGM8JM8AQ2v5IPB/view?usp=drive_link" TargetMode="External"/><Relationship Id="rId222" Type="http://schemas.openxmlformats.org/officeDocument/2006/relationships/hyperlink" Target="https://drive.google.com/file/d/1eyLnvxpT6LPl9sqDbbmrgGtlUFmexlax/view?usp=drive_link" TargetMode="External"/><Relationship Id="rId243" Type="http://schemas.openxmlformats.org/officeDocument/2006/relationships/hyperlink" Target="https://drive.google.com/file/d/1gTaagdZUyF0R4zFeLqjUKDO2WkpwRQcF/view?usp=drive_link" TargetMode="External"/><Relationship Id="rId264" Type="http://schemas.openxmlformats.org/officeDocument/2006/relationships/hyperlink" Target="https://drive.google.com/file/d/1-YdQO3PbVzpTXH6WrHR-jonxRRYq7N_q/view?usp=drive_link" TargetMode="External"/><Relationship Id="rId285" Type="http://schemas.openxmlformats.org/officeDocument/2006/relationships/hyperlink" Target="https://drive.google.com/file/d/1gJJ4bT6PfW20KOZqB_yiPY9GqVoS1jM8/view?usp=drive_link" TargetMode="External"/><Relationship Id="rId17" Type="http://schemas.openxmlformats.org/officeDocument/2006/relationships/hyperlink" Target="https://drive.google.com/file/d/1dgEH-9ZcYzJ_lVo76P8lql_YDGdd5EZN/view?usp=drive_link" TargetMode="External"/><Relationship Id="rId38" Type="http://schemas.openxmlformats.org/officeDocument/2006/relationships/hyperlink" Target="https://drive.google.com/file/d/137-LFLzjBS0E9wjhturyS3tEQuQxadru/view?usp=drive_link" TargetMode="External"/><Relationship Id="rId59" Type="http://schemas.openxmlformats.org/officeDocument/2006/relationships/hyperlink" Target="https://drive.google.com/file/d/1q7gf1pKVm3B7DfU7nEQrc9cM6aaEN9H5/view?usp=drive_link" TargetMode="External"/><Relationship Id="rId103" Type="http://schemas.openxmlformats.org/officeDocument/2006/relationships/hyperlink" Target="https://drive.google.com/file/d/1lYf5iWDPSD1ZZQFN2zVDhOoqDYIOrPYH/view?usp=drive_link" TargetMode="External"/><Relationship Id="rId124" Type="http://schemas.openxmlformats.org/officeDocument/2006/relationships/hyperlink" Target="https://drive.google.com/file/d/1mhtU19gD0HJcGEsKryjyZ9W8hRLVy737/view?usp=drive_link" TargetMode="External"/><Relationship Id="rId310" Type="http://schemas.openxmlformats.org/officeDocument/2006/relationships/hyperlink" Target="https://drive.google.com/file/d/1wdQaLh_1dJQLzSnPWiVxzoXcOF20u0Cd/view?usp=drive_link" TargetMode="External"/><Relationship Id="rId70" Type="http://schemas.openxmlformats.org/officeDocument/2006/relationships/hyperlink" Target="https://drive.google.com/file/d/1_e_1ukhSd18SoslKUHPj4CNc0KnGUlQU/view?usp=drive_link" TargetMode="External"/><Relationship Id="rId91" Type="http://schemas.openxmlformats.org/officeDocument/2006/relationships/hyperlink" Target="https://drive.google.com/file/d/108XJ6uBlMpcVJ95MGJridzEUuK1YmJrB/view?usp=drive_link" TargetMode="External"/><Relationship Id="rId145" Type="http://schemas.openxmlformats.org/officeDocument/2006/relationships/hyperlink" Target="https://drive.google.com/file/d/1pwB_0p0nBVFFL8g7K9QUkhf_WVQv5zaO/view?usp=drive_link" TargetMode="External"/><Relationship Id="rId166" Type="http://schemas.openxmlformats.org/officeDocument/2006/relationships/hyperlink" Target="https://drive.google.com/file/d/1bTeGugiZGOaLgTz-kuaey8M5Qfa-9iVk/view?usp=drive_link" TargetMode="External"/><Relationship Id="rId187" Type="http://schemas.openxmlformats.org/officeDocument/2006/relationships/hyperlink" Target="https://drive.google.com/file/d/1b21CN6TuBDFFvaBQyGuF3WaXMaBxJN1I/view?usp=drive_link" TargetMode="External"/><Relationship Id="rId331" Type="http://schemas.openxmlformats.org/officeDocument/2006/relationships/hyperlink" Target="https://drive.google.com/file/d/1tVo3UflK6l53-T12LA_Yo66T3Uhp921G/view?usp=drive_link" TargetMode="External"/><Relationship Id="rId352" Type="http://schemas.openxmlformats.org/officeDocument/2006/relationships/hyperlink" Target="https://drive.google.com/file/d/1yaraeh3bDvG3FIiwjli2M2Jf0BnLa1KK/view?usp=drive_link" TargetMode="External"/><Relationship Id="rId373" Type="http://schemas.openxmlformats.org/officeDocument/2006/relationships/hyperlink" Target="https://drive.google.com/file/d/13dtOhu32DFED-a-ra-0amtejiPcad62N/view?usp=drive_link" TargetMode="External"/><Relationship Id="rId394" Type="http://schemas.openxmlformats.org/officeDocument/2006/relationships/hyperlink" Target="https://drive.google.com/drive/folders/1BeGF8hQQmDRNEXAQdI4pwpdPJDvjQLrB?usp=drive_link" TargetMode="External"/><Relationship Id="rId1" Type="http://schemas.openxmlformats.org/officeDocument/2006/relationships/hyperlink" Target="https://drive.google.com/file/d/1m7qVnklM5SO-5BE9Y8wBf-zgSCUZOBYT/view?usp=drive_link" TargetMode="External"/><Relationship Id="rId212" Type="http://schemas.openxmlformats.org/officeDocument/2006/relationships/hyperlink" Target="https://drive.google.com/file/d/1a6h5Q0IoJ5-3gZ0LQYDjq5FIGkNejLbX/view?usp=drive_link" TargetMode="External"/><Relationship Id="rId233" Type="http://schemas.openxmlformats.org/officeDocument/2006/relationships/hyperlink" Target="https://drive.google.com/file/d/16-koOKWHpoC5DGkEZvJIsYMmXSoNWPKt/view?usp=drive_link" TargetMode="External"/><Relationship Id="rId254" Type="http://schemas.openxmlformats.org/officeDocument/2006/relationships/hyperlink" Target="https://drive.google.com/file/d/1RyftIRx5UP6VBuom51EEdU2MHcDEyTqT/view?usp=drive_link" TargetMode="External"/><Relationship Id="rId28" Type="http://schemas.openxmlformats.org/officeDocument/2006/relationships/hyperlink" Target="https://drive.google.com/file/d/164P-rVVvWdRL9DHc96ffaZjvpB4St6-5/view?usp=drive_link" TargetMode="External"/><Relationship Id="rId49" Type="http://schemas.openxmlformats.org/officeDocument/2006/relationships/hyperlink" Target="https://drive.google.com/file/d/1fdtKnE7dKLnjZ14wsMWwf9iM9nAmV76P/view?usp=drive_link" TargetMode="External"/><Relationship Id="rId114" Type="http://schemas.openxmlformats.org/officeDocument/2006/relationships/hyperlink" Target="https://drive.google.com/file/d/1oUDfsVUT9VHC0XhJQWFpO2L4U6BeI6sa/view?usp=drive_link" TargetMode="External"/><Relationship Id="rId275" Type="http://schemas.openxmlformats.org/officeDocument/2006/relationships/hyperlink" Target="https://drive.google.com/file/d/1-e01bgKhriEG8SG9_hQe9Sr2dkyoQ-rk/view?usp=drive_link" TargetMode="External"/><Relationship Id="rId296" Type="http://schemas.openxmlformats.org/officeDocument/2006/relationships/hyperlink" Target="https://drive.google.com/file/d/1Lh55WOJq11PJegzPXNnBzg2ncmBh05bq/view?usp=drive_link" TargetMode="External"/><Relationship Id="rId300" Type="http://schemas.openxmlformats.org/officeDocument/2006/relationships/hyperlink" Target="https://drive.google.com/file/d/1alWiClI-SjYTH9wcHnBPzV_qrkj-3kgE/view?usp=drive_link" TargetMode="External"/><Relationship Id="rId60" Type="http://schemas.openxmlformats.org/officeDocument/2006/relationships/hyperlink" Target="https://drive.google.com/file/d/1c45L208k2V-VBY7XoUs_jmNT9CTILh7z/view?usp=drive_link" TargetMode="External"/><Relationship Id="rId81" Type="http://schemas.openxmlformats.org/officeDocument/2006/relationships/hyperlink" Target="https://drive.google.com/file/d/1ZP-Zld8XVKP1g9nG36EuZF_ahTuVXGWe/view?usp=drive_link" TargetMode="External"/><Relationship Id="rId135" Type="http://schemas.openxmlformats.org/officeDocument/2006/relationships/hyperlink" Target="https://drive.google.com/file/d/1kU8G2yoOTv1gm2iJu5m8e9QJdQeI_da3/view?usp=drive_link" TargetMode="External"/><Relationship Id="rId156" Type="http://schemas.openxmlformats.org/officeDocument/2006/relationships/hyperlink" Target="https://drive.google.com/file/d/14e5EGXVUWG3RNaFAqkDD_S-WaT0J_mfJ/view?usp=drive_link" TargetMode="External"/><Relationship Id="rId177" Type="http://schemas.openxmlformats.org/officeDocument/2006/relationships/hyperlink" Target="https://drive.google.com/file/d/1s61njjXLyqe7OXP7sNFF2FvPq2wWG3B-/view?usp=drive_link" TargetMode="External"/><Relationship Id="rId198" Type="http://schemas.openxmlformats.org/officeDocument/2006/relationships/hyperlink" Target="https://drive.google.com/file/d/1_35r1gFmyhY5Tg-PApLrbL0I021Yc8zf/view?usp=drive_link" TargetMode="External"/><Relationship Id="rId321" Type="http://schemas.openxmlformats.org/officeDocument/2006/relationships/hyperlink" Target="https://drive.google.com/file/d/1QURrhUVNqhzbTlBSLI4I0NO4QK7Nu6Rc/view?usp=drive_link" TargetMode="External"/><Relationship Id="rId342" Type="http://schemas.openxmlformats.org/officeDocument/2006/relationships/hyperlink" Target="https://drive.google.com/file/d/1-vZvBMEjyBSpCzfF6ybGWaFg9CGEN7E3/view?usp=drive_link" TargetMode="External"/><Relationship Id="rId363" Type="http://schemas.openxmlformats.org/officeDocument/2006/relationships/hyperlink" Target="https://drive.google.com/file/d/1klinOy0ivEc8ASkUJU2tjEEjv6bD5K2m/view?usp=drive_link" TargetMode="External"/><Relationship Id="rId384" Type="http://schemas.openxmlformats.org/officeDocument/2006/relationships/hyperlink" Target="https://drive.google.com/file/d/103BLsI3IuwBt5rE96zoOHsZYMJbJNMFb/view?usp=drive_link" TargetMode="External"/><Relationship Id="rId202" Type="http://schemas.openxmlformats.org/officeDocument/2006/relationships/hyperlink" Target="https://drive.google.com/file/d/1WL5YWCOS831TJZfbn5D5LsiEXPUjlo4g/view?usp=drive_link" TargetMode="External"/><Relationship Id="rId223" Type="http://schemas.openxmlformats.org/officeDocument/2006/relationships/hyperlink" Target="https://drive.google.com/file/d/1IH4Tk2NM-GT_sa1arWfNcmLLGzKoNIsL/view?usp=drive_link" TargetMode="External"/><Relationship Id="rId244" Type="http://schemas.openxmlformats.org/officeDocument/2006/relationships/hyperlink" Target="https://drive.google.com/file/d/1FNK5cZn9nvV9g6olt8WpR78sINzRJppP/view?usp=drive_link" TargetMode="External"/><Relationship Id="rId18" Type="http://schemas.openxmlformats.org/officeDocument/2006/relationships/hyperlink" Target="https://drive.google.com/file/d/15DbjLhqcplrVOKZmhKTEpNrmhnB2Z8vR/view?usp=drive_link" TargetMode="External"/><Relationship Id="rId39" Type="http://schemas.openxmlformats.org/officeDocument/2006/relationships/hyperlink" Target="https://drive.google.com/file/d/1mLvgxfeRJljaj4pD0J7SUQCaNDQ-X81h/view?usp=drive_link" TargetMode="External"/><Relationship Id="rId265" Type="http://schemas.openxmlformats.org/officeDocument/2006/relationships/hyperlink" Target="https://drive.google.com/file/d/1aFpWFqLJVewfS4VWz7atR2nfvEJvdeCT/view?usp=drive_link" TargetMode="External"/><Relationship Id="rId286" Type="http://schemas.openxmlformats.org/officeDocument/2006/relationships/hyperlink" Target="https://drive.google.com/file/d/13aQm1dq5eo6ovJ7OgKXdrFzmMp9Jrswf/view?usp=drive_link" TargetMode="External"/><Relationship Id="rId50" Type="http://schemas.openxmlformats.org/officeDocument/2006/relationships/hyperlink" Target="https://drive.google.com/file/d/1DAkA0mX8yuZWBCU_CF72qCf-fiZY84cX/view?usp=drive_link" TargetMode="External"/><Relationship Id="rId104" Type="http://schemas.openxmlformats.org/officeDocument/2006/relationships/hyperlink" Target="https://drive.google.com/file/d/10oGq-wfmcqqbbmH9_qvJs8-BOWjEnxmT/view?usp=drive_link" TargetMode="External"/><Relationship Id="rId125" Type="http://schemas.openxmlformats.org/officeDocument/2006/relationships/hyperlink" Target="https://drive.google.com/file/d/1da5-XHwyPebB_g3GbUZhNHxf4JZ6K0v3/view?usp=drive_link" TargetMode="External"/><Relationship Id="rId146" Type="http://schemas.openxmlformats.org/officeDocument/2006/relationships/hyperlink" Target="https://drive.google.com/file/d/11j4wBs_KsRsSVMUdcG-ApizBF9UnuYeM/view?usp=drive_link" TargetMode="External"/><Relationship Id="rId167" Type="http://schemas.openxmlformats.org/officeDocument/2006/relationships/hyperlink" Target="https://drive.google.com/file/d/1gpOyxk_jNXDbDQnl7ZqrqUHAd6XDWx8K/view?usp=drive_link" TargetMode="External"/><Relationship Id="rId188" Type="http://schemas.openxmlformats.org/officeDocument/2006/relationships/hyperlink" Target="https://drive.google.com/file/d/15qQRM_xqYO_8Bc0U9T1cdXR6WJWAizyb/view?usp=drive_link" TargetMode="External"/><Relationship Id="rId311" Type="http://schemas.openxmlformats.org/officeDocument/2006/relationships/hyperlink" Target="https://drive.google.com/file/d/1VEChl1jxHuiaCdmeIdeD7x_lhVpKT5e0/view?usp=drive_link" TargetMode="External"/><Relationship Id="rId332" Type="http://schemas.openxmlformats.org/officeDocument/2006/relationships/hyperlink" Target="https://drive.google.com/file/d/1R2T8YBVg4yHTMCd3mr-RDJQgx2GacPC-/view?usp=drive_link" TargetMode="External"/><Relationship Id="rId353" Type="http://schemas.openxmlformats.org/officeDocument/2006/relationships/hyperlink" Target="https://drive.google.com/file/d/1fqGSFcX3quZinVUyMaCkYr59w8vmWzoE/view?usp=drive_link" TargetMode="External"/><Relationship Id="rId374" Type="http://schemas.openxmlformats.org/officeDocument/2006/relationships/hyperlink" Target="https://drive.google.com/file/d/1800VYJJcDGT9qJ8qZAdc_2uMIpq4xGl3/view?usp=drive_link" TargetMode="External"/><Relationship Id="rId395" Type="http://schemas.openxmlformats.org/officeDocument/2006/relationships/hyperlink" Target="https://drive.google.com/file/d/1AGVVXWq6OifnPiDcmQhrp8q10gcDEr64/view?usp=drive_link" TargetMode="External"/><Relationship Id="rId71" Type="http://schemas.openxmlformats.org/officeDocument/2006/relationships/hyperlink" Target="https://drive.google.com/file/d/1TLW-rDCTE9D4haCY3mfycqjJ2ioI5m5-/view?usp=drive_link" TargetMode="External"/><Relationship Id="rId92" Type="http://schemas.openxmlformats.org/officeDocument/2006/relationships/hyperlink" Target="https://drive.google.com/file/d/15s1V1fgs78d2azDMMsNwQNZ37zAUb0tR/view?usp=drive_link" TargetMode="External"/><Relationship Id="rId213" Type="http://schemas.openxmlformats.org/officeDocument/2006/relationships/hyperlink" Target="https://drive.google.com/file/d/1sUYXqOmLJh5CiAkV8NrSAqZ1Ugoj8p4H/view?usp=drive_link" TargetMode="External"/><Relationship Id="rId234" Type="http://schemas.openxmlformats.org/officeDocument/2006/relationships/hyperlink" Target="https://drive.google.com/file/d/1u9v6kOTSgVHl2KH7Q1HKnWL69UYCO3fi/view?usp=drive_link" TargetMode="External"/><Relationship Id="rId2" Type="http://schemas.openxmlformats.org/officeDocument/2006/relationships/hyperlink" Target="https://drive.google.com/file/d/1TCKxAC59yT-oQZIqdwZWAXbpAwMG69bA/view?usp=drive_link" TargetMode="External"/><Relationship Id="rId29" Type="http://schemas.openxmlformats.org/officeDocument/2006/relationships/hyperlink" Target="https://drive.google.com/file/d/1_gKw3EyQlGwRkxm5JjZObIV2BbSuELmt/view?usp=drive_link" TargetMode="External"/><Relationship Id="rId255" Type="http://schemas.openxmlformats.org/officeDocument/2006/relationships/hyperlink" Target="https://drive.google.com/file/d/1aAQd81ltxAIS-QrNvLQjGv1sZu_AFWWu/view?usp=drive_link" TargetMode="External"/><Relationship Id="rId276" Type="http://schemas.openxmlformats.org/officeDocument/2006/relationships/hyperlink" Target="https://drive.google.com/file/d/1JeSUwO2afI2AerTAWoLCP-Kg1cwijwCT/view?usp=drive_link" TargetMode="External"/><Relationship Id="rId297" Type="http://schemas.openxmlformats.org/officeDocument/2006/relationships/hyperlink" Target="https://drive.google.com/file/d/1fBvFg4WjDEeYZfZ6CUFLmanGxNIC7ebB/view?usp=drive_link" TargetMode="External"/><Relationship Id="rId40" Type="http://schemas.openxmlformats.org/officeDocument/2006/relationships/hyperlink" Target="https://drive.google.com/file/d/117RgP8R8V1MgoJIMo0khRAA1bwDh0eMG/view?usp=drive_link" TargetMode="External"/><Relationship Id="rId115" Type="http://schemas.openxmlformats.org/officeDocument/2006/relationships/hyperlink" Target="https://drive.google.com/file/d/1CYCCBoF3vB5BAxePGouQ4LCQBJ4yXUOD/view?usp=drive_link" TargetMode="External"/><Relationship Id="rId136" Type="http://schemas.openxmlformats.org/officeDocument/2006/relationships/hyperlink" Target="https://drive.google.com/file/d/1WdgxGdbVFGJhSVRJwUJjeDvzMAbMqe4U/view?usp=drive_link" TargetMode="External"/><Relationship Id="rId157" Type="http://schemas.openxmlformats.org/officeDocument/2006/relationships/hyperlink" Target="https://drive.google.com/file/d/1TZb3aAHA-WW0HRnPK30gGzNrFqGgMVyI/view?usp=drive_link" TargetMode="External"/><Relationship Id="rId178" Type="http://schemas.openxmlformats.org/officeDocument/2006/relationships/hyperlink" Target="https://drive.google.com/file/d/1P5E3KhE3IAHBIqrSzvXGGHaLcJ_BXiCe/view?usp=drive_link" TargetMode="External"/><Relationship Id="rId301" Type="http://schemas.openxmlformats.org/officeDocument/2006/relationships/hyperlink" Target="https://drive.google.com/file/d/1Sw0DCngYwlS-TFH274xa7egUVRleHaE0/view?usp=drive_link" TargetMode="External"/><Relationship Id="rId322" Type="http://schemas.openxmlformats.org/officeDocument/2006/relationships/hyperlink" Target="https://drive.google.com/file/d/1Ec7Qq5qUPgG8gDDakolr9BDDEr11f7UW/view?usp=drive_link" TargetMode="External"/><Relationship Id="rId343" Type="http://schemas.openxmlformats.org/officeDocument/2006/relationships/hyperlink" Target="https://drive.google.com/file/d/1rcz5060KxlsYJb-4_Nt4uzWijncDjFhj/view?usp=drive_link" TargetMode="External"/><Relationship Id="rId364" Type="http://schemas.openxmlformats.org/officeDocument/2006/relationships/hyperlink" Target="https://drive.google.com/file/d/1Eo-HX4GvzjIfYUXqW3yVvTGFbz-N3WB_/view?usp=drive_link" TargetMode="External"/><Relationship Id="rId61" Type="http://schemas.openxmlformats.org/officeDocument/2006/relationships/hyperlink" Target="https://drive.google.com/file/d/14akM_GlZKZSDs1KJbsBLVfBlMc5-Xjbl/view?usp=drive_link" TargetMode="External"/><Relationship Id="rId82" Type="http://schemas.openxmlformats.org/officeDocument/2006/relationships/hyperlink" Target="https://drive.google.com/file/d/1E6x2TRkbzKUrELlwv2hG02WpXfx9Y65i/view?usp=drive_link" TargetMode="External"/><Relationship Id="rId199" Type="http://schemas.openxmlformats.org/officeDocument/2006/relationships/hyperlink" Target="https://drive.google.com/file/d/14mfAeVcxEE-pgklnzfbw0po_ffvITmsN/view?usp=drive_link" TargetMode="External"/><Relationship Id="rId203" Type="http://schemas.openxmlformats.org/officeDocument/2006/relationships/hyperlink" Target="https://drive.google.com/file/d/1hU8NdOfYqFwSdVwyyWZINBlhIMTQFOFe/view?usp=drive_link" TargetMode="External"/><Relationship Id="rId385" Type="http://schemas.openxmlformats.org/officeDocument/2006/relationships/hyperlink" Target="https://drive.google.com/file/d/1XFuRTJDAqEuhalppnK-JagGxRi5lHiPu/view?usp=drive_link" TargetMode="External"/><Relationship Id="rId19" Type="http://schemas.openxmlformats.org/officeDocument/2006/relationships/hyperlink" Target="https://drive.google.com/file/d/1B2uYYPxPYBkE0DqjZWB0RhieaqW9Nvbx/view?usp=drive_link" TargetMode="External"/><Relationship Id="rId224" Type="http://schemas.openxmlformats.org/officeDocument/2006/relationships/hyperlink" Target="https://drive.google.com/file/d/1IYo90UvQzvOg4cCsLDsVgtLitxFWoJRQ/view?usp=drive_link" TargetMode="External"/><Relationship Id="rId245" Type="http://schemas.openxmlformats.org/officeDocument/2006/relationships/hyperlink" Target="https://drive.google.com/file/d/1GVgIZLQpA6KoATwcdedOtDV0Ajeab1Ic/view?usp=drive_link" TargetMode="External"/><Relationship Id="rId266" Type="http://schemas.openxmlformats.org/officeDocument/2006/relationships/hyperlink" Target="https://drive.google.com/file/d/1t0jHSrDN-Qt10bo4tOUz0wAX-rpncG-9/view?usp=drive_link" TargetMode="External"/><Relationship Id="rId287" Type="http://schemas.openxmlformats.org/officeDocument/2006/relationships/hyperlink" Target="https://drive.google.com/file/d/16JkdgYrWs842DpYXmjNHRnUfJuaoNFdd/view?usp=drive_link" TargetMode="External"/><Relationship Id="rId30" Type="http://schemas.openxmlformats.org/officeDocument/2006/relationships/hyperlink" Target="https://drive.google.com/file/d/1SWKGyg-i_32pOEFZM03vCXfPPMGYeN14/view?usp=drive_link" TargetMode="External"/><Relationship Id="rId105" Type="http://schemas.openxmlformats.org/officeDocument/2006/relationships/hyperlink" Target="https://drive.google.com/file/d/1-4KEkmGGjgYNemvs0Kty_ZVgnwA2fcDh/view?usp=drive_link" TargetMode="External"/><Relationship Id="rId126" Type="http://schemas.openxmlformats.org/officeDocument/2006/relationships/hyperlink" Target="https://drive.google.com/file/d/1bbn2gr3NT8AlyURCoVJJ_SHojxFwxJTz/view?usp=drive_link" TargetMode="External"/><Relationship Id="rId147" Type="http://schemas.openxmlformats.org/officeDocument/2006/relationships/hyperlink" Target="https://drive.google.com/file/d/1DR9cMhxC0Exc0MDLcgRRPBFBVM1e4zu1/view?usp=drive_link" TargetMode="External"/><Relationship Id="rId168" Type="http://schemas.openxmlformats.org/officeDocument/2006/relationships/hyperlink" Target="https://drive.google.com/file/d/1_zCc4Zl3jJKN4M1M6HF91OQ-5gv52TDC/view?usp=drive_link" TargetMode="External"/><Relationship Id="rId312" Type="http://schemas.openxmlformats.org/officeDocument/2006/relationships/hyperlink" Target="https://drive.google.com/file/d/1OOsfHfPA957Uk2_qu18TEvZLPH78QpdW/view?usp=drive_link" TargetMode="External"/><Relationship Id="rId333" Type="http://schemas.openxmlformats.org/officeDocument/2006/relationships/hyperlink" Target="https://drive.google.com/file/d/19pCnO7CvG53GAddQCN2AX0ZiCGmptkjp/view?usp=drive_link" TargetMode="External"/><Relationship Id="rId354" Type="http://schemas.openxmlformats.org/officeDocument/2006/relationships/hyperlink" Target="https://drive.google.com/file/d/1CZ0tDJgF_i92_rBl2NqMo0DSisnd7Xw2/view?usp=drive_link" TargetMode="External"/><Relationship Id="rId51" Type="http://schemas.openxmlformats.org/officeDocument/2006/relationships/hyperlink" Target="https://drive.google.com/file/d/1QXr21gKJtKU87k1fPqBZytE8x2j1x_zI/view?usp=drive_link" TargetMode="External"/><Relationship Id="rId72" Type="http://schemas.openxmlformats.org/officeDocument/2006/relationships/hyperlink" Target="https://drive.google.com/file/d/1x6wJIG_Xos9K7SbTwZ6DZXKXe13VOGXq/view?usp=drive_link" TargetMode="External"/><Relationship Id="rId93" Type="http://schemas.openxmlformats.org/officeDocument/2006/relationships/hyperlink" Target="https://drive.google.com/file/d/12dwbaSKWCo4qmm8lTyrvT-16VGhE1f2W/view?usp=drive_link" TargetMode="External"/><Relationship Id="rId189" Type="http://schemas.openxmlformats.org/officeDocument/2006/relationships/hyperlink" Target="https://drive.google.com/file/d/1K5tDPPKoMIa89L0G7Xse3tRmzUyMOVHK/view?usp=drive_link" TargetMode="External"/><Relationship Id="rId375" Type="http://schemas.openxmlformats.org/officeDocument/2006/relationships/hyperlink" Target="https://drive.google.com/file/d/1W0Ie5k3rGaYorM_Jj2_krjS8Sx_Jx-XY/view?usp=drive_link" TargetMode="External"/><Relationship Id="rId396" Type="http://schemas.openxmlformats.org/officeDocument/2006/relationships/hyperlink" Target="https://drive.google.com/drive/folders/1FzWJiuLsYEAbk1GXzO5TP7cCfdCgR2fF?usp=drive_link" TargetMode="External"/><Relationship Id="rId3" Type="http://schemas.openxmlformats.org/officeDocument/2006/relationships/hyperlink" Target="https://drive.google.com/file/d/1Sm8sErMMZsbUYg4XWAOrttHQI3ZcaBmf/view?usp=drive_link" TargetMode="External"/><Relationship Id="rId214" Type="http://schemas.openxmlformats.org/officeDocument/2006/relationships/hyperlink" Target="https://drive.google.com/file/d/1oe33TPGiQcySRrhHEQm7aBnewpqGAoYF/view?usp=drive_link" TargetMode="External"/><Relationship Id="rId235" Type="http://schemas.openxmlformats.org/officeDocument/2006/relationships/hyperlink" Target="https://drive.google.com/file/d/1QixnBxLn6JXsGrsXWh1iCLuk7ZQQtukF/view?usp=drive_link" TargetMode="External"/><Relationship Id="rId256" Type="http://schemas.openxmlformats.org/officeDocument/2006/relationships/hyperlink" Target="https://drive.google.com/file/d/1lxX7eGOzpyfvOTt5qFyeZQZcMKBKgbhy/view?usp=drive_link" TargetMode="External"/><Relationship Id="rId277" Type="http://schemas.openxmlformats.org/officeDocument/2006/relationships/hyperlink" Target="https://drive.google.com/file/d/1ji553zdGha22a5IS316Xy3kWyDYm0VRW/view?usp=drive_link" TargetMode="External"/><Relationship Id="rId298" Type="http://schemas.openxmlformats.org/officeDocument/2006/relationships/hyperlink" Target="https://drive.google.com/file/d/1tI2utA8Bm-9AXoOf5XN4TruxBhUsKhcZ/view?usp=drive_link" TargetMode="External"/><Relationship Id="rId400" Type="http://schemas.openxmlformats.org/officeDocument/2006/relationships/hyperlink" Target="https://drive.google.com/file/d/1Fd3OfuwNZDqQ8pjYOGOmn3QCzP3A5J89/view?usp=drive_link" TargetMode="External"/><Relationship Id="rId116" Type="http://schemas.openxmlformats.org/officeDocument/2006/relationships/hyperlink" Target="https://drive.google.com/file/d/11KCz_5iZcoAuMLSo8zL-BQK9D7-RllC1/view?usp=drive_link" TargetMode="External"/><Relationship Id="rId137" Type="http://schemas.openxmlformats.org/officeDocument/2006/relationships/hyperlink" Target="https://drive.google.com/file/d/1b21CN6TuBDFFvaBQyGuF3WaXMaBxJN1I/view?usp=drive_link" TargetMode="External"/><Relationship Id="rId158" Type="http://schemas.openxmlformats.org/officeDocument/2006/relationships/hyperlink" Target="https://drive.google.com/file/d/1SYhiDu9yQCQorPwdIalooy0vGer19L-N/view?usp=drive_link" TargetMode="External"/><Relationship Id="rId302" Type="http://schemas.openxmlformats.org/officeDocument/2006/relationships/hyperlink" Target="https://drive.google.com/file/d/1zxVi7ptIPyS8xhYC8uKSHrjoWoZCyp22/view?usp=drive_link" TargetMode="External"/><Relationship Id="rId323" Type="http://schemas.openxmlformats.org/officeDocument/2006/relationships/hyperlink" Target="https://drive.google.com/file/d/1X4n8HB_t0wRY_D-Bmlluut38sJZtjlSG/view?usp=drive_link" TargetMode="External"/><Relationship Id="rId344" Type="http://schemas.openxmlformats.org/officeDocument/2006/relationships/hyperlink" Target="https://drive.google.com/file/d/1VgvYXKd5MwvaEoT9uuSVwb9V--09Q2pP/view?usp=drive_link" TargetMode="External"/><Relationship Id="rId20" Type="http://schemas.openxmlformats.org/officeDocument/2006/relationships/hyperlink" Target="https://drive.google.com/file/d/1X0xB5VFh1c5Mw4x7W8IxXO5CakLHbecW/view?usp=drive_link" TargetMode="External"/><Relationship Id="rId41" Type="http://schemas.openxmlformats.org/officeDocument/2006/relationships/hyperlink" Target="https://drive.google.com/file/d/16YqDUA0ySaNnuyZcUraPbfhn-mrBr8Xs/view?usp=drive_link" TargetMode="External"/><Relationship Id="rId62" Type="http://schemas.openxmlformats.org/officeDocument/2006/relationships/hyperlink" Target="https://drive.google.com/file/d/1DisPqVjO-5oOD5L14Ss_v1FYvjQvEhxO/view?usp=drive_link" TargetMode="External"/><Relationship Id="rId83" Type="http://schemas.openxmlformats.org/officeDocument/2006/relationships/hyperlink" Target="https://drive.google.com/file/d/1pX2iN8V8krKz33WmJaNG-XIjbZ-vCeZX/view?usp=drive_link" TargetMode="External"/><Relationship Id="rId179" Type="http://schemas.openxmlformats.org/officeDocument/2006/relationships/hyperlink" Target="https://drive.google.com/file/d/1TJsffpKkBaLi14xBIxpjPXV-elCtdQrk/view?usp=drive_link" TargetMode="External"/><Relationship Id="rId365" Type="http://schemas.openxmlformats.org/officeDocument/2006/relationships/hyperlink" Target="https://drive.google.com/file/d/1zox-TfZZhbUuCM1az1DmyCe7DQpsA1Mz/view?usp=drive_link" TargetMode="External"/><Relationship Id="rId386" Type="http://schemas.openxmlformats.org/officeDocument/2006/relationships/hyperlink" Target="https://drive.google.com/file/d/1Ql5X94AnqQPMnsZ4-mWmijn5jamBRTpW/view?usp=drive_link" TargetMode="External"/><Relationship Id="rId190" Type="http://schemas.openxmlformats.org/officeDocument/2006/relationships/hyperlink" Target="https://drive.google.com/file/d/1-u9krQ1KXQOPFNiiD_NFwYyqSwGnA4KN/view?usp=drive_link" TargetMode="External"/><Relationship Id="rId204" Type="http://schemas.openxmlformats.org/officeDocument/2006/relationships/hyperlink" Target="https://drive.google.com/file/d/1B7JrfTMLS00TZEZ7mRn2cwH9_7v2i6eU/view?usp=drive_link" TargetMode="External"/><Relationship Id="rId225" Type="http://schemas.openxmlformats.org/officeDocument/2006/relationships/hyperlink" Target="https://drive.google.com/file/d/1XxHrkljJ1aFd7mfqpizpTGbFtDTRD-oD/view?usp=drive_link" TargetMode="External"/><Relationship Id="rId246" Type="http://schemas.openxmlformats.org/officeDocument/2006/relationships/hyperlink" Target="https://drive.google.com/file/d/1TSSnLAsCcdvz5hGLzfVZs0a0BE2y_cKU/view?usp=drive_link" TargetMode="External"/><Relationship Id="rId267" Type="http://schemas.openxmlformats.org/officeDocument/2006/relationships/hyperlink" Target="https://drive.google.com/file/d/1Uoi-yqMzrDaYzIexVybEoLFZP03yVJ5W/view?usp=drive_link" TargetMode="External"/><Relationship Id="rId288" Type="http://schemas.openxmlformats.org/officeDocument/2006/relationships/hyperlink" Target="https://drive.google.com/file/d/1aty0k3vdDZ9RJeX4TPxcS21Hzi-MnFfE/view?usp=drive_link" TargetMode="External"/><Relationship Id="rId106" Type="http://schemas.openxmlformats.org/officeDocument/2006/relationships/hyperlink" Target="https://drive.google.com/file/d/1GebPzX7DYaIE0BYca326iakotlWAtDd7/view?usp=drive_link" TargetMode="External"/><Relationship Id="rId127" Type="http://schemas.openxmlformats.org/officeDocument/2006/relationships/hyperlink" Target="https://drive.google.com/file/d/1s61njjXLyqe7OXP7sNFF2FvPq2wWG3B-/view?usp=drive_link" TargetMode="External"/><Relationship Id="rId313" Type="http://schemas.openxmlformats.org/officeDocument/2006/relationships/hyperlink" Target="https://drive.google.com/file/d/1h4nF5LpHnygwNMFwrp_CkwkdCa5Q0o64/view?usp=drive_link" TargetMode="External"/><Relationship Id="rId10" Type="http://schemas.openxmlformats.org/officeDocument/2006/relationships/hyperlink" Target="https://drive.google.com/file/d/1l0pahx29yntj2hN44Ngv-1GeseKrdKgP/view?usp=drive_link" TargetMode="External"/><Relationship Id="rId31" Type="http://schemas.openxmlformats.org/officeDocument/2006/relationships/hyperlink" Target="https://drive.google.com/file/d/1h_ta5R_X6Fb0JlpdXQGkgOXHTi2QHU3z/view?usp=drive_link" TargetMode="External"/><Relationship Id="rId52" Type="http://schemas.openxmlformats.org/officeDocument/2006/relationships/hyperlink" Target="https://drive.google.com/file/d/1ILTLMjjhMAfWL5d9HpIge5-PYLK_54Gf/view?usp=drive_link" TargetMode="External"/><Relationship Id="rId73" Type="http://schemas.openxmlformats.org/officeDocument/2006/relationships/hyperlink" Target="https://drive.google.com/file/d/1MB4EiOWMSas97tTtqFV8W9IyXBbVWUdk/view?usp=drive_link" TargetMode="External"/><Relationship Id="rId94" Type="http://schemas.openxmlformats.org/officeDocument/2006/relationships/hyperlink" Target="https://drive.google.com/file/d/1n8ex-EM-sjwqglGOMUTbwKaG36wSp2jb/view?usp=drive_link" TargetMode="External"/><Relationship Id="rId148" Type="http://schemas.openxmlformats.org/officeDocument/2006/relationships/hyperlink" Target="https://drive.google.com/file/d/1KGd-NiBdA4Muih8TXOg9aPRFey_ZNInK/view?usp=drive_link" TargetMode="External"/><Relationship Id="rId169" Type="http://schemas.openxmlformats.org/officeDocument/2006/relationships/hyperlink" Target="https://drive.google.com/file/d/1iqUJC7PcvYyV4lONlkMukjKVLoNskkCl/view?usp=drive_link" TargetMode="External"/><Relationship Id="rId334" Type="http://schemas.openxmlformats.org/officeDocument/2006/relationships/hyperlink" Target="https://drive.google.com/file/d/15x2qMtYhHk4-PjqBQXR00Doj1FUOdH1H/view?usp=drive_link" TargetMode="External"/><Relationship Id="rId355" Type="http://schemas.openxmlformats.org/officeDocument/2006/relationships/hyperlink" Target="https://drive.google.com/file/d/1l3UQ3UGOIcDdWpkvFf6fhy_vSu-f27Xw/view?usp=drive_link" TargetMode="External"/><Relationship Id="rId376" Type="http://schemas.openxmlformats.org/officeDocument/2006/relationships/hyperlink" Target="https://drive.google.com/file/d/1GeNa83EyIW_WmziH-v2JDIZ_v65X1efx/view?usp=drive_link" TargetMode="External"/><Relationship Id="rId397" Type="http://schemas.openxmlformats.org/officeDocument/2006/relationships/hyperlink" Target="https://drive.google.com/drive/folders/1vqmMT9UJf27e8IYdsL_06ofEY9PLIE2h?usp=drive_link" TargetMode="External"/><Relationship Id="rId4" Type="http://schemas.openxmlformats.org/officeDocument/2006/relationships/hyperlink" Target="https://drive.google.com/file/d/12kZnqu4Wkprbdmk_ItEjA2Wy6hwLbdl0/view?usp=drive_link" TargetMode="External"/><Relationship Id="rId180" Type="http://schemas.openxmlformats.org/officeDocument/2006/relationships/hyperlink" Target="https://drive.google.com/file/d/1K4OyLOeeXfFQXDMgbDCgvIiK1O4ZVcS5/view?usp=drive_link" TargetMode="External"/><Relationship Id="rId215" Type="http://schemas.openxmlformats.org/officeDocument/2006/relationships/hyperlink" Target="https://drive.google.com/file/d/1xV4DnsZVUwdClsjnBSN-9Oxx8y5IgmbB/view?usp=drive_link" TargetMode="External"/><Relationship Id="rId236" Type="http://schemas.openxmlformats.org/officeDocument/2006/relationships/hyperlink" Target="https://drive.google.com/file/d/1iJM6P9JMWxxFGXWrXk67R7eJhH1SYVlg/view?usp=drive_link" TargetMode="External"/><Relationship Id="rId257" Type="http://schemas.openxmlformats.org/officeDocument/2006/relationships/hyperlink" Target="https://drive.google.com/file/d/1wzcGGSKza6UI5W6MvNlIJMrpuc7K5AK1/view?usp=drive_link" TargetMode="External"/><Relationship Id="rId278" Type="http://schemas.openxmlformats.org/officeDocument/2006/relationships/hyperlink" Target="https://drive.google.com/file/d/1h_yckIZTBQSXTgp99-FK-W6JAuyLVbo8/view?usp=drive_link" TargetMode="External"/><Relationship Id="rId401" Type="http://schemas.openxmlformats.org/officeDocument/2006/relationships/hyperlink" Target="https://drive.google.com/file/d/1gqKlojPNblR5JHilhRIo4onKxX_0-P4h/view?usp=drive_link" TargetMode="External"/><Relationship Id="rId303" Type="http://schemas.openxmlformats.org/officeDocument/2006/relationships/hyperlink" Target="https://drive.google.com/file/d/1ZiRSEU1yfCBgPTsc5F14L-KVG02LdgV0/view?usp=drive_link" TargetMode="External"/><Relationship Id="rId42" Type="http://schemas.openxmlformats.org/officeDocument/2006/relationships/hyperlink" Target="https://drive.google.com/file/d/1cT4Ootn5E6FLKNv-FgnV-T4kKiOOb3n4/view?usp=drive_link" TargetMode="External"/><Relationship Id="rId84" Type="http://schemas.openxmlformats.org/officeDocument/2006/relationships/hyperlink" Target="https://drive.google.com/file/d/1bi3v1rnJLkiDvvH6lLqM06uhBP5VBqkK/view?usp=drive_link" TargetMode="External"/><Relationship Id="rId138" Type="http://schemas.openxmlformats.org/officeDocument/2006/relationships/hyperlink" Target="https://drive.google.com/file/d/15qQRM_xqYO_8Bc0U9T1cdXR6WJWAizyb/view?usp=drive_link" TargetMode="External"/><Relationship Id="rId345" Type="http://schemas.openxmlformats.org/officeDocument/2006/relationships/hyperlink" Target="https://drive.google.com/file/d/1dd6vWoJ4E-YEuAPaOQ2e1mMUDt4IXhcY/view?usp=drive_link" TargetMode="External"/><Relationship Id="rId387" Type="http://schemas.openxmlformats.org/officeDocument/2006/relationships/hyperlink" Target="https://drive.google.com/file/d/1XhsIqlm_bWTerVkqIxl63Vzb3jYhrNtI/view?usp=drive_link" TargetMode="External"/><Relationship Id="rId191" Type="http://schemas.openxmlformats.org/officeDocument/2006/relationships/hyperlink" Target="https://drive.google.com/file/d/1kalN7aPKJ7EZV11gDtp6VWsitH7j68RO/view?usp=drive_link" TargetMode="External"/><Relationship Id="rId205" Type="http://schemas.openxmlformats.org/officeDocument/2006/relationships/hyperlink" Target="https://drive.google.com/file/d/1eAvmWyxzqX4dQZYcWDWy56NHX3fBng8h/view?usp=drive_link" TargetMode="External"/><Relationship Id="rId247" Type="http://schemas.openxmlformats.org/officeDocument/2006/relationships/hyperlink" Target="https://drive.google.com/file/d/1WCEGJbnNxx7GRwLkYHaLZucREHuDLj9c/view?usp=drive_link" TargetMode="External"/><Relationship Id="rId107" Type="http://schemas.openxmlformats.org/officeDocument/2006/relationships/hyperlink" Target="https://drive.google.com/file/d/18kTfDqHAc4AWvUnzL0v9wMaZG4KeXlpT/view?usp=drive_link" TargetMode="External"/><Relationship Id="rId289" Type="http://schemas.openxmlformats.org/officeDocument/2006/relationships/hyperlink" Target="https://drive.google.com/file/d/1WoAaiGWP5C4JTT6GbR1suheiFYD9ds25/view?usp=drive_link" TargetMode="External"/><Relationship Id="rId11" Type="http://schemas.openxmlformats.org/officeDocument/2006/relationships/hyperlink" Target="https://drive.google.com/file/d/15mGUPNuIrsOR2QbOCxI-n8_7Y1nhX3X8/view?usp=drive_link" TargetMode="External"/><Relationship Id="rId53" Type="http://schemas.openxmlformats.org/officeDocument/2006/relationships/hyperlink" Target="https://drive.google.com/file/d/1TLn708ZDHaiBfLyFoY-G8BJjZEWk1Fuw/view?usp=drive_link" TargetMode="External"/><Relationship Id="rId149" Type="http://schemas.openxmlformats.org/officeDocument/2006/relationships/hyperlink" Target="https://drive.google.com/file/d/1HLEs-X1WaYd9IIcliCjUymDCKWrkUEO7/view?usp=drive_link" TargetMode="External"/><Relationship Id="rId314" Type="http://schemas.openxmlformats.org/officeDocument/2006/relationships/hyperlink" Target="https://drive.google.com/file/d/10rDrKc57kRZb6AxD_oMdczeoJsr3OpSN/view?usp=drive_link" TargetMode="External"/><Relationship Id="rId356" Type="http://schemas.openxmlformats.org/officeDocument/2006/relationships/hyperlink" Target="https://drive.google.com/file/d/1PjQ5z9cGrMQjeJID8SVXtwOfha5arNnM/view?usp=drive_link" TargetMode="External"/><Relationship Id="rId398" Type="http://schemas.openxmlformats.org/officeDocument/2006/relationships/hyperlink" Target="https://drive.google.com/file/d/1Lg488Dm242nxfLGno4SgZoluB4AaCnOi/view?usp=drive_link" TargetMode="External"/><Relationship Id="rId95" Type="http://schemas.openxmlformats.org/officeDocument/2006/relationships/hyperlink" Target="https://drive.google.com/file/d/1k3zdofJe5OpDakZlWIE2t_GBb1IP-tSp/view?usp=drive_link" TargetMode="External"/><Relationship Id="rId160" Type="http://schemas.openxmlformats.org/officeDocument/2006/relationships/hyperlink" Target="https://drive.google.com/file/d/1yYDf16V-Di_aDmdAJuJpUiy0kqLUuUUG/view?usp=drive_link" TargetMode="External"/><Relationship Id="rId216" Type="http://schemas.openxmlformats.org/officeDocument/2006/relationships/hyperlink" Target="https://drive.google.com/file/d/1bTeGugiZGOaLgTz-kuaey8M5Qfa-9iVk/view?usp=drive_link" TargetMode="External"/><Relationship Id="rId258" Type="http://schemas.openxmlformats.org/officeDocument/2006/relationships/hyperlink" Target="https://drive.google.com/file/d/16I9t07rFqoGm2G05Pbr4_z3z3i8Y43ma/view?usp=drive_link" TargetMode="External"/><Relationship Id="rId22" Type="http://schemas.openxmlformats.org/officeDocument/2006/relationships/hyperlink" Target="https://drive.google.com/file/d/1JBEl3O0wARUtqsBsF06zmr0L9_Yj_6VP/view?usp=drive_link" TargetMode="External"/><Relationship Id="rId64" Type="http://schemas.openxmlformats.org/officeDocument/2006/relationships/hyperlink" Target="https://drive.google.com/file/d/1IBNhnz_2fcbw3d8PUmJUYqtSTow-lpl9/view?usp=drive_link" TargetMode="External"/><Relationship Id="rId118" Type="http://schemas.openxmlformats.org/officeDocument/2006/relationships/hyperlink" Target="https://drive.google.com/file/d/1fQ021eVLs8-V1ZDEy7C7jLzd6NAgEvjF/view?usp=drive_link" TargetMode="External"/><Relationship Id="rId325" Type="http://schemas.openxmlformats.org/officeDocument/2006/relationships/hyperlink" Target="https://drive.google.com/file/d/1CTe3GCuQ8oZynKoAQiL_T0k-RCaegro1/view?usp=drive_link" TargetMode="External"/><Relationship Id="rId367" Type="http://schemas.openxmlformats.org/officeDocument/2006/relationships/hyperlink" Target="https://drive.google.com/file/d/1a0hWgqK9kO6_S1-cPie5mwiVhyp1M2AZ/view?usp=drive_link" TargetMode="External"/><Relationship Id="rId171" Type="http://schemas.openxmlformats.org/officeDocument/2006/relationships/hyperlink" Target="https://drive.google.com/file/d/1bFwZe-S-UZxypSWML4qmCpZOLxUseDaa/view?usp=drive_link" TargetMode="External"/><Relationship Id="rId227" Type="http://schemas.openxmlformats.org/officeDocument/2006/relationships/hyperlink" Target="https://drive.google.com/file/d/1ifZz2m6KVebVMKEaoWpR7MPXkgWgqs09/view?usp=drive_link" TargetMode="External"/><Relationship Id="rId269" Type="http://schemas.openxmlformats.org/officeDocument/2006/relationships/hyperlink" Target="https://drive.google.com/file/d/1OX1_VgwNplFjXBmGlsSHy2IOZbrchzMK/view?usp=drive_link" TargetMode="External"/><Relationship Id="rId33" Type="http://schemas.openxmlformats.org/officeDocument/2006/relationships/hyperlink" Target="https://drive.google.com/file/d/19l7ws_pPIck4d6r9WfOm-ilrdRHsxrbn/view?usp=drive_link" TargetMode="External"/><Relationship Id="rId129" Type="http://schemas.openxmlformats.org/officeDocument/2006/relationships/hyperlink" Target="https://drive.google.com/file/d/1TJsffpKkBaLi14xBIxpjPXV-elCtdQrk/view?usp=drive_link" TargetMode="External"/><Relationship Id="rId280" Type="http://schemas.openxmlformats.org/officeDocument/2006/relationships/hyperlink" Target="https://drive.google.com/file/d/1lfess51PvAk68C-GOLt-qQRTJlVNDHST/view?usp=drive_link" TargetMode="External"/><Relationship Id="rId336" Type="http://schemas.openxmlformats.org/officeDocument/2006/relationships/hyperlink" Target="https://drive.google.com/file/d/1gBCIRN46rS85KRik0Evi7pdO16XEHIeo/view?usp=drive_link" TargetMode="External"/><Relationship Id="rId75" Type="http://schemas.openxmlformats.org/officeDocument/2006/relationships/hyperlink" Target="https://drive.google.com/file/d/1LZVLYMLpjgU9iMTjiAk9EXan-QyzBJ2n/view?usp=drive_link" TargetMode="External"/><Relationship Id="rId140" Type="http://schemas.openxmlformats.org/officeDocument/2006/relationships/hyperlink" Target="https://drive.google.com/file/d/1-u9krQ1KXQOPFNiiD_NFwYyqSwGnA4KN/view?usp=drive_link" TargetMode="External"/><Relationship Id="rId182" Type="http://schemas.openxmlformats.org/officeDocument/2006/relationships/hyperlink" Target="https://drive.google.com/file/d/1svVp6cPwh9PJ2DxfhGJpiioHtcbA1Q4b/view?usp=drive_link" TargetMode="External"/><Relationship Id="rId378" Type="http://schemas.openxmlformats.org/officeDocument/2006/relationships/hyperlink" Target="https://drive.google.com/file/d/1hM7tWp18KH7Ox6yLLJTyLELmUhrfVt6M/view?usp=drive_link" TargetMode="External"/><Relationship Id="rId403" Type="http://schemas.openxmlformats.org/officeDocument/2006/relationships/hyperlink" Target="https://drive.google.com/file/d/1ipLZf6hwN-Ava7U2Dq5pV3WfTROlg5sf/view?usp=drive_link" TargetMode="External"/><Relationship Id="rId6" Type="http://schemas.openxmlformats.org/officeDocument/2006/relationships/hyperlink" Target="https://drive.google.com/file/d/1mOhveEyKMpe3-nrCSJPqeSCwuHAVYkvB/view?usp=drive_link" TargetMode="External"/><Relationship Id="rId238" Type="http://schemas.openxmlformats.org/officeDocument/2006/relationships/hyperlink" Target="https://drive.google.com/file/d/17pZ0MeZ1vbJeq_on3CyB8fjmL88nlm7a/view?usp=drive_link" TargetMode="External"/><Relationship Id="rId291" Type="http://schemas.openxmlformats.org/officeDocument/2006/relationships/hyperlink" Target="https://drive.google.com/file/d/1814nkOw_EI2R2WHz7VWQJpukSOAUbzMt/view?usp=drive_link" TargetMode="External"/><Relationship Id="rId305" Type="http://schemas.openxmlformats.org/officeDocument/2006/relationships/hyperlink" Target="https://drive.google.com/file/d/1M_u9yISW9HCv5-zD4GAbt8DXA9HcahEQ/view?usp=drive_link" TargetMode="External"/><Relationship Id="rId347" Type="http://schemas.openxmlformats.org/officeDocument/2006/relationships/hyperlink" Target="https://drive.google.com/file/d/1K20bJps8_Qc0a87_owdPRO8HdvCk0PdV/view?usp=drive_link" TargetMode="External"/><Relationship Id="rId44" Type="http://schemas.openxmlformats.org/officeDocument/2006/relationships/hyperlink" Target="https://drive.google.com/file/d/111NgVkWpYIzjE81k5z3owabiN6Tl3qV1/view?usp=drive_link" TargetMode="External"/><Relationship Id="rId86" Type="http://schemas.openxmlformats.org/officeDocument/2006/relationships/hyperlink" Target="https://drive.google.com/file/d/1TIWE-HszawChnAdhR_eFdZ13VnFf3g--/view?usp=drive_link" TargetMode="External"/><Relationship Id="rId151" Type="http://schemas.openxmlformats.org/officeDocument/2006/relationships/hyperlink" Target="https://drive.google.com/file/d/1BHG4Jae5TiodaiyKgtyLF9aa3rTo8tzE/view?usp=drive_link" TargetMode="External"/><Relationship Id="rId389" Type="http://schemas.openxmlformats.org/officeDocument/2006/relationships/hyperlink" Target="https://drive.google.com/file/d/1vQZWEVHHeZuv9zDcbcTBeyJCHhmN6UY6/view?usp=drive_link" TargetMode="External"/><Relationship Id="rId193" Type="http://schemas.openxmlformats.org/officeDocument/2006/relationships/hyperlink" Target="https://drive.google.com/file/d/1rTkKs71Bp5jjAPtYJ41ddafWl0ryUaGI/view?usp=drive_link" TargetMode="External"/><Relationship Id="rId207" Type="http://schemas.openxmlformats.org/officeDocument/2006/relationships/hyperlink" Target="https://drive.google.com/file/d/1ld7o77_Dfx9cCvCSofnIklVnuvMlnpsX/view?usp=drive_link" TargetMode="External"/><Relationship Id="rId249" Type="http://schemas.openxmlformats.org/officeDocument/2006/relationships/hyperlink" Target="https://drive.google.com/file/d/1YXWpB6yVb-ADnVhtgomDq2reUzoV377d/view?usp=drive_link" TargetMode="External"/><Relationship Id="rId13" Type="http://schemas.openxmlformats.org/officeDocument/2006/relationships/hyperlink" Target="https://drive.google.com/file/d/1B5IFCaKj96xt-eHiUnK_Pbx6p1QK-nIo/view?usp=drive_link" TargetMode="External"/><Relationship Id="rId109" Type="http://schemas.openxmlformats.org/officeDocument/2006/relationships/hyperlink" Target="https://drive.google.com/file/d/1CTVqr4d_t0Q0i23SSCkdvdugqeaL4O6T/view?usp=drive_link" TargetMode="External"/><Relationship Id="rId260" Type="http://schemas.openxmlformats.org/officeDocument/2006/relationships/hyperlink" Target="https://drive.google.com/file/d/1E3ASbkSxG7AZ5im-Bopp95dw-EJxI2bL/view?usp=drive_link" TargetMode="External"/><Relationship Id="rId316" Type="http://schemas.openxmlformats.org/officeDocument/2006/relationships/hyperlink" Target="https://drive.google.com/file/d/19Hs3IDJ6HLrSwx1rCiiFtJwmfCxbIRba/view?usp=drive_link" TargetMode="External"/><Relationship Id="rId55" Type="http://schemas.openxmlformats.org/officeDocument/2006/relationships/hyperlink" Target="https://drive.google.com/file/d/1VFq9L3cz3akHAjkg1Xiant38SJ0MQoPD/view?usp=drive_link" TargetMode="External"/><Relationship Id="rId97" Type="http://schemas.openxmlformats.org/officeDocument/2006/relationships/hyperlink" Target="https://drive.google.com/file/d/1lL4lDSHJPjNC1XtE1h2M3LMNPUpnA2A3/view?usp=drive_link" TargetMode="External"/><Relationship Id="rId120" Type="http://schemas.openxmlformats.org/officeDocument/2006/relationships/hyperlink" Target="https://drive.google.com/drive/folders/14NmNdLfH_RlzH_jLifyxh_KSTlKLBXnf?usp=drive_link" TargetMode="External"/><Relationship Id="rId358" Type="http://schemas.openxmlformats.org/officeDocument/2006/relationships/hyperlink" Target="https://drive.google.com/file/d/1Cn2RLdFx8pUZvxbPKx198ql9ZxCswDbG/view?usp=drive_link" TargetMode="External"/><Relationship Id="rId162" Type="http://schemas.openxmlformats.org/officeDocument/2006/relationships/hyperlink" Target="https://drive.google.com/file/d/1a6h5Q0IoJ5-3gZ0LQYDjq5FIGkNejLbX/view?usp=drive_link" TargetMode="External"/><Relationship Id="rId218" Type="http://schemas.openxmlformats.org/officeDocument/2006/relationships/hyperlink" Target="https://drive.google.com/file/d/1_zCc4Zl3jJKN4M1M6HF91OQ-5gv52TDC/view?usp=drive_link" TargetMode="External"/><Relationship Id="rId271" Type="http://schemas.openxmlformats.org/officeDocument/2006/relationships/hyperlink" Target="https://drive.google.com/file/d/17pFMebpOSG4RfQU24q3rK_0IaTs2jLSg/view?usp=drive_link" TargetMode="External"/><Relationship Id="rId24" Type="http://schemas.openxmlformats.org/officeDocument/2006/relationships/hyperlink" Target="https://drive.google.com/file/d/1uiyBnuXM2Y-LtXXXFCfc927DMyfViTfq/view?usp=drive_link" TargetMode="External"/><Relationship Id="rId66" Type="http://schemas.openxmlformats.org/officeDocument/2006/relationships/hyperlink" Target="https://drive.google.com/file/d/1CWiMzbsh0Rkd_RRYhNNLZcvvg715svjH/view?usp=drive_link" TargetMode="External"/><Relationship Id="rId131" Type="http://schemas.openxmlformats.org/officeDocument/2006/relationships/hyperlink" Target="https://drive.google.com/file/d/1X8zTIAVQYkYhxgEzDeJhgns00NoqxfPm/view?usp=drive_link" TargetMode="External"/><Relationship Id="rId327" Type="http://schemas.openxmlformats.org/officeDocument/2006/relationships/hyperlink" Target="https://drive.google.com/file/d/1beEm5Ykmt1dA7jyKpkTaOgoeRvfWOQXN/view?usp=drive_link" TargetMode="External"/><Relationship Id="rId369" Type="http://schemas.openxmlformats.org/officeDocument/2006/relationships/hyperlink" Target="https://drive.google.com/drive/folders/1RUrC44GJ4vJVPe4CnfXWHCmdZgpGR7Q9?usp=drive_link" TargetMode="External"/><Relationship Id="rId173" Type="http://schemas.openxmlformats.org/officeDocument/2006/relationships/hyperlink" Target="https://drive.google.com/file/d/1IH4Tk2NM-GT_sa1arWfNcmLLGzKoNIsL/view?usp=drive_link" TargetMode="External"/><Relationship Id="rId229" Type="http://schemas.openxmlformats.org/officeDocument/2006/relationships/hyperlink" Target="https://drive.google.com/file/d/1nLafcWgFyd_TNqw4kJdACEk-hNWaUP7_/view?usp=drive_link" TargetMode="External"/><Relationship Id="rId380" Type="http://schemas.openxmlformats.org/officeDocument/2006/relationships/hyperlink" Target="https://drive.google.com/file/d/1i58pxRvtyEAUpkwILI7APtr93SFisPqO/view?usp=drive_link" TargetMode="External"/><Relationship Id="rId240" Type="http://schemas.openxmlformats.org/officeDocument/2006/relationships/hyperlink" Target="https://drive.google.com/file/d/1VBz5wSZBxh_wmNNrkjDsJQeu_MrQYDjZ/view?usp=drive_link" TargetMode="External"/><Relationship Id="rId35" Type="http://schemas.openxmlformats.org/officeDocument/2006/relationships/hyperlink" Target="https://drive.google.com/file/d/1Ia5s9zCLtOejPq-KvFFyOHusIL_XLmHl/view?usp=drive_link" TargetMode="External"/><Relationship Id="rId77" Type="http://schemas.openxmlformats.org/officeDocument/2006/relationships/hyperlink" Target="https://drive.google.com/file/d/18WGhqcCRZKZ_mv4gZ6tBqFnB2LyQ4AZN/view?usp=drive_link" TargetMode="External"/><Relationship Id="rId100" Type="http://schemas.openxmlformats.org/officeDocument/2006/relationships/hyperlink" Target="https://drive.google.com/file/d/1PlvskpvtLpt5C73Q3ri0-xMFAr16WK3q/view?usp=drive_link" TargetMode="External"/><Relationship Id="rId282" Type="http://schemas.openxmlformats.org/officeDocument/2006/relationships/hyperlink" Target="https://drive.google.com/file/d/1Y6TAUX6bm7xWdsCeYfpF_5rrBgYYIrMy/view?usp=drive_link" TargetMode="External"/><Relationship Id="rId338" Type="http://schemas.openxmlformats.org/officeDocument/2006/relationships/hyperlink" Target="https://drive.google.com/file/d/11_QydCCM74FAOLCUbth9cPmD8EzHpk-3/view?usp=drive_link" TargetMode="External"/><Relationship Id="rId8" Type="http://schemas.openxmlformats.org/officeDocument/2006/relationships/hyperlink" Target="https://drive.google.com/file/d/1s0lSTYUCkwZ8AMLjhZSmkmEha1ivtPCJ/view?usp=drive_link" TargetMode="External"/><Relationship Id="rId142" Type="http://schemas.openxmlformats.org/officeDocument/2006/relationships/hyperlink" Target="https://drive.google.com/file/d/1fkUxqB-PrtevwbbGGZ6FLPODRcFYHymm/view?usp=drive_link" TargetMode="External"/><Relationship Id="rId184" Type="http://schemas.openxmlformats.org/officeDocument/2006/relationships/hyperlink" Target="https://drive.google.com/file/d/1Uug7cr0LNNPthJ0IBN0088ob-aDuJpCT/view?usp=drive_link" TargetMode="External"/><Relationship Id="rId391" Type="http://schemas.openxmlformats.org/officeDocument/2006/relationships/hyperlink" Target="https://drive.google.com/drive/folders/1_AbIZMm7E40vAuPUXkpw71hCIaMS9OV-?usp=drive_link" TargetMode="External"/><Relationship Id="rId251" Type="http://schemas.openxmlformats.org/officeDocument/2006/relationships/hyperlink" Target="https://drive.google.com/file/d/1R_y6kIylAPs5mgpj__WO5X6ZOE345z2b/view?usp=drive_link" TargetMode="External"/><Relationship Id="rId46" Type="http://schemas.openxmlformats.org/officeDocument/2006/relationships/hyperlink" Target="https://drive.google.com/file/d/1zcU09Bk8f-ZPd_hEa-hBUQhTC07IA6Ai/view?usp=drive_link" TargetMode="External"/><Relationship Id="rId293" Type="http://schemas.openxmlformats.org/officeDocument/2006/relationships/hyperlink" Target="https://drive.google.com/file/d/1n7WStYB-e5RjjReXNN24zrlc4C_IqAZ6/view?usp=drive_link" TargetMode="External"/><Relationship Id="rId307" Type="http://schemas.openxmlformats.org/officeDocument/2006/relationships/hyperlink" Target="https://drive.google.com/file/d/13FRPYLhCIz0XEfdsDAE8nRydt265tChY/view?usp=drive_link" TargetMode="External"/><Relationship Id="rId349" Type="http://schemas.openxmlformats.org/officeDocument/2006/relationships/hyperlink" Target="https://drive.google.com/file/d/1QNfR0v4Hj8a1WyR3yQJ0mnEbcqgnEMP0/view?usp=drive_link" TargetMode="External"/><Relationship Id="rId88" Type="http://schemas.openxmlformats.org/officeDocument/2006/relationships/hyperlink" Target="https://drive.google.com/file/d/1mounoeu4jCB2OLtXYjqUiipjR9961sAX/view?usp=drive_link" TargetMode="External"/><Relationship Id="rId111" Type="http://schemas.openxmlformats.org/officeDocument/2006/relationships/hyperlink" Target="https://drive.google.com/file/d/1ROgXPxU5fCYEJmTmWBdffpFfoM847otr/view?usp=drive_link" TargetMode="External"/><Relationship Id="rId153" Type="http://schemas.openxmlformats.org/officeDocument/2006/relationships/hyperlink" Target="https://drive.google.com/file/d/1z36O9ci9oJTDyMN5GvueOvny3_6eMGfs/view?usp=drive_link" TargetMode="External"/><Relationship Id="rId195" Type="http://schemas.openxmlformats.org/officeDocument/2006/relationships/hyperlink" Target="https://drive.google.com/file/d/1sBSwGNTLI2Tt9j6a5DUqogpTFtTM2Ml4/view?usp=drive_link" TargetMode="External"/><Relationship Id="rId209" Type="http://schemas.openxmlformats.org/officeDocument/2006/relationships/hyperlink" Target="https://drive.google.com/file/d/1xDQUxVfMkLLjZCow94SQu3OKfvLDnRvd/view?usp=drive_link" TargetMode="External"/><Relationship Id="rId360" Type="http://schemas.openxmlformats.org/officeDocument/2006/relationships/hyperlink" Target="https://drive.google.com/file/d/1ImOLBRBRO_2jk6V5wQkaZeUCJ2yTmko-/view?usp=drive_link" TargetMode="External"/><Relationship Id="rId220" Type="http://schemas.openxmlformats.org/officeDocument/2006/relationships/hyperlink" Target="https://drive.google.com/file/d/1Ne-VHUFOcYMSCTwCAnAh4fuXZTGLFG0r/view?usp=drive_link" TargetMode="External"/><Relationship Id="rId15" Type="http://schemas.openxmlformats.org/officeDocument/2006/relationships/hyperlink" Target="https://drive.google.com/file/d/16m__KrhVG8LV4rW3P4SEZmfZgpHpsw_f/view?usp=drive_link" TargetMode="External"/><Relationship Id="rId57" Type="http://schemas.openxmlformats.org/officeDocument/2006/relationships/hyperlink" Target="https://drive.google.com/file/d/1yxTm15PB0pRFDXsHfbmXcsa7yLr--E4v/view?usp=drive_link" TargetMode="External"/><Relationship Id="rId262" Type="http://schemas.openxmlformats.org/officeDocument/2006/relationships/hyperlink" Target="https://drive.google.com/file/d/1cXdO4AhhtS-NL39AAF4Q-7_bwCW-lojE/view?usp=drive_link" TargetMode="External"/><Relationship Id="rId318" Type="http://schemas.openxmlformats.org/officeDocument/2006/relationships/hyperlink" Target="https://drive.google.com/file/d/1sVeMRrCI95dmWL9NxbqenJh4a6ygVAy-/view?usp=drive_link" TargetMode="External"/><Relationship Id="rId99" Type="http://schemas.openxmlformats.org/officeDocument/2006/relationships/hyperlink" Target="https://drive.google.com/file/d/1JPjF5CpRHjgaHQfh7oXY28iH7l6l659F/view?usp=drive_link" TargetMode="External"/><Relationship Id="rId122" Type="http://schemas.openxmlformats.org/officeDocument/2006/relationships/hyperlink" Target="https://drive.google.com/drive/folders/1OiGrQr0TN-YgH9r90xquwYl8gFLpla30?usp=drive_link" TargetMode="External"/><Relationship Id="rId164" Type="http://schemas.openxmlformats.org/officeDocument/2006/relationships/hyperlink" Target="https://drive.google.com/file/d/1oe33TPGiQcySRrhHEQm7aBnewpqGAoYF/view?usp=drive_link" TargetMode="External"/><Relationship Id="rId371" Type="http://schemas.openxmlformats.org/officeDocument/2006/relationships/hyperlink" Target="https://drive.google.com/file/d/1Y0b6f-z8Xu-UkKTE92HLv-1wc3_m5J4g/view?usp=drive_link" TargetMode="External"/><Relationship Id="rId26" Type="http://schemas.openxmlformats.org/officeDocument/2006/relationships/hyperlink" Target="https://drive.google.com/file/d/1Kw778GJXQpVepjq0-mLGnBw6PEJG1UQY/view?usp=drive_link" TargetMode="External"/><Relationship Id="rId231" Type="http://schemas.openxmlformats.org/officeDocument/2006/relationships/hyperlink" Target="https://drive.google.com/file/d/1wSslRHAxh-hzPwPKDJlN7PIKzzsJ64hN/view?usp=drive_link" TargetMode="External"/><Relationship Id="rId273" Type="http://schemas.openxmlformats.org/officeDocument/2006/relationships/hyperlink" Target="https://drive.google.com/file/d/1dd5KzqJizDETHPBTnhMRpqZQD23BQ61C/view?usp=drive_link" TargetMode="External"/><Relationship Id="rId329" Type="http://schemas.openxmlformats.org/officeDocument/2006/relationships/hyperlink" Target="https://drive.google.com/file/d/1oRPjm1MUmPf4KjNPbAEEfCTxznuYCkIl/view?usp=drive_link" TargetMode="External"/><Relationship Id="rId68" Type="http://schemas.openxmlformats.org/officeDocument/2006/relationships/hyperlink" Target="https://drive.google.com/file/d/1qOTgq-W78c2idgA6x-_Ib_L4qZ7zHR_D/view?usp=drive_link" TargetMode="External"/><Relationship Id="rId133" Type="http://schemas.openxmlformats.org/officeDocument/2006/relationships/hyperlink" Target="https://drive.google.com/file/d/1pMyGhKx1XOibQsRTaXPF2PSXfVTO-wRE/view?usp=drive_link" TargetMode="External"/><Relationship Id="rId175" Type="http://schemas.openxmlformats.org/officeDocument/2006/relationships/hyperlink" Target="https://drive.google.com/file/d/1da5-XHwyPebB_g3GbUZhNHxf4JZ6K0v3/view?usp=drive_link" TargetMode="External"/><Relationship Id="rId340" Type="http://schemas.openxmlformats.org/officeDocument/2006/relationships/hyperlink" Target="https://drive.google.com/file/d/1LdyxruJTKzezgWyy-NCnJERbaBKwFsmg/view?usp=drive_link" TargetMode="External"/><Relationship Id="rId200" Type="http://schemas.openxmlformats.org/officeDocument/2006/relationships/hyperlink" Target="https://drive.google.com/file/d/1S3bJ7sv9rfgQBF4M0F4SFC5iYRWPU-P0/view?usp=drive_link" TargetMode="External"/><Relationship Id="rId382" Type="http://schemas.openxmlformats.org/officeDocument/2006/relationships/hyperlink" Target="https://drive.google.com/file/d/1BhDQ-4JIjnxreOjdwa_qYPFBFn-Tx8FB/view?usp=drive_link" TargetMode="External"/><Relationship Id="rId242" Type="http://schemas.openxmlformats.org/officeDocument/2006/relationships/hyperlink" Target="https://drive.google.com/file/d/19qVvftjaqqJKzqASLaBu_gPftLV5U39L/view?usp=drive_link" TargetMode="External"/><Relationship Id="rId284" Type="http://schemas.openxmlformats.org/officeDocument/2006/relationships/hyperlink" Target="https://drive.google.com/file/d/1QXrKW7Fvxebn83FTNf_we-WGOLP2T06N/view?usp=drive_link" TargetMode="External"/><Relationship Id="rId37" Type="http://schemas.openxmlformats.org/officeDocument/2006/relationships/hyperlink" Target="https://drive.google.com/file/d/1hgwLqD4HUl0poSdQu4YDSD0-eHLItoMV/view?usp=drive_link" TargetMode="External"/><Relationship Id="rId79" Type="http://schemas.openxmlformats.org/officeDocument/2006/relationships/hyperlink" Target="https://drive.google.com/file/d/1MzozNjHhSd3Mc-vgXFQmoU3qzYCCJHA1/view?usp=drive_link" TargetMode="External"/><Relationship Id="rId102" Type="http://schemas.openxmlformats.org/officeDocument/2006/relationships/hyperlink" Target="https://drive.google.com/file/d/1I1Oru-VbE_ahhUZ5r_AaaUlasXduV6rO/view?usp=drive_link" TargetMode="External"/><Relationship Id="rId144" Type="http://schemas.openxmlformats.org/officeDocument/2006/relationships/hyperlink" Target="https://drive.google.com/file/d/1I-hEwtNUhto9KVX6R1sSgEkctZtjbun1/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85"/>
  <sheetViews>
    <sheetView topLeftCell="L2" workbookViewId="0">
      <selection activeCell="O23" sqref="O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77.28515625" bestFit="1" customWidth="1"/>
    <col min="8" max="8" width="66.140625" bestFit="1" customWidth="1"/>
    <col min="9" max="9" width="42.5703125" bestFit="1" customWidth="1"/>
    <col min="10" max="10" width="61" bestFit="1" customWidth="1"/>
    <col min="11" max="11" width="60.5703125" bestFit="1" customWidth="1"/>
    <col min="12" max="12" width="95.42578125" bestFit="1" customWidth="1"/>
    <col min="13" max="13" width="46" bestFit="1" customWidth="1"/>
    <col min="14" max="14" width="32.5703125" bestFit="1" customWidth="1"/>
    <col min="15" max="15" width="72.5703125" bestFit="1" customWidth="1"/>
    <col min="16" max="16" width="136" bestFit="1" customWidth="1"/>
    <col min="17" max="17" width="43.7109375" bestFit="1" customWidth="1"/>
    <col min="18" max="18" width="72.7109375" bestFit="1" customWidth="1"/>
    <col min="19" max="19" width="89.42578125" bestFit="1" customWidth="1"/>
    <col min="20" max="20" width="83" customWidth="1"/>
    <col min="21" max="21" width="78.85546875" bestFit="1" customWidth="1"/>
    <col min="22" max="22" width="65.7109375" bestFit="1" customWidth="1"/>
    <col min="23" max="23" width="106.140625" bestFit="1" customWidth="1"/>
    <col min="24" max="24" width="54.85546875" bestFit="1" customWidth="1"/>
    <col min="25" max="25" width="58.5703125" bestFit="1" customWidth="1"/>
    <col min="26" max="26" width="60.42578125" bestFit="1" customWidth="1"/>
    <col min="27" max="27" width="14" bestFit="1" customWidth="1"/>
    <col min="28" max="28" width="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85546875" bestFit="1" customWidth="1"/>
    <col min="36" max="36" width="73.28515625" bestFit="1" customWidth="1"/>
    <col min="37" max="37" width="75.28515625" bestFit="1" customWidth="1"/>
    <col min="38" max="38" width="72.42578125" bestFit="1" customWidth="1"/>
    <col min="39" max="39" width="82.8554687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85546875" bestFit="1" customWidth="1"/>
    <col min="68" max="69" width="42.5703125" bestFit="1" customWidth="1"/>
    <col min="70" max="70" width="36.140625" bestFit="1" customWidth="1"/>
    <col min="71" max="71" width="22.28515625" bestFit="1" customWidth="1"/>
    <col min="72" max="72" width="46.5703125" bestFit="1" customWidth="1"/>
    <col min="73" max="73" width="44.5703125" bestFit="1" customWidth="1"/>
    <col min="74" max="74" width="41.28515625" bestFit="1" customWidth="1"/>
    <col min="75" max="75" width="92.5703125" bestFit="1" customWidth="1"/>
    <col min="76" max="76" width="82" bestFit="1" customWidth="1"/>
    <col min="77" max="77" width="51.140625" bestFit="1" customWidth="1"/>
    <col min="78" max="78" width="54.28515625" bestFit="1" customWidth="1"/>
    <col min="79" max="79" width="42.5703125" bestFit="1" customWidth="1"/>
    <col min="80" max="80" width="57" bestFit="1" customWidth="1"/>
    <col min="81" max="81" width="52.7109375" bestFit="1" customWidth="1"/>
    <col min="82" max="82" width="57.85546875" bestFit="1" customWidth="1"/>
    <col min="83" max="83" width="76.5703125" bestFit="1" customWidth="1"/>
    <col min="84" max="84" width="91.42578125" bestFit="1" customWidth="1"/>
    <col min="85" max="85" width="62.7109375" bestFit="1" customWidth="1"/>
    <col min="86" max="86" width="74.42578125" bestFit="1" customWidth="1"/>
    <col min="87" max="87" width="20" bestFit="1" customWidth="1"/>
    <col min="88" max="88" width="4.85546875" bestFit="1" customWidth="1"/>
  </cols>
  <sheetData>
    <row r="1" spans="1:88" hidden="1" x14ac:dyDescent="0.25">
      <c r="A1" t="s">
        <v>0</v>
      </c>
    </row>
    <row r="2" spans="1:88" x14ac:dyDescent="0.25">
      <c r="A2" s="39" t="s">
        <v>1</v>
      </c>
      <c r="B2" s="40"/>
      <c r="C2" s="40"/>
      <c r="D2" s="39" t="s">
        <v>2</v>
      </c>
      <c r="E2" s="40"/>
      <c r="F2" s="40"/>
      <c r="G2" s="39" t="s">
        <v>3</v>
      </c>
      <c r="H2" s="40"/>
      <c r="I2" s="40"/>
    </row>
    <row r="3" spans="1:88" x14ac:dyDescent="0.25">
      <c r="A3" s="41" t="s">
        <v>4</v>
      </c>
      <c r="B3" s="40"/>
      <c r="C3" s="40"/>
      <c r="D3" s="41" t="s">
        <v>5</v>
      </c>
      <c r="E3" s="40"/>
      <c r="F3" s="40"/>
      <c r="G3" s="41" t="s">
        <v>6</v>
      </c>
      <c r="H3" s="40"/>
      <c r="I3" s="40"/>
    </row>
    <row r="4" spans="1:88" hidden="1" x14ac:dyDescent="0.25">
      <c r="A4" t="s">
        <v>7</v>
      </c>
      <c r="B4" t="s">
        <v>8</v>
      </c>
      <c r="C4" t="s">
        <v>8</v>
      </c>
      <c r="D4" t="s">
        <v>9</v>
      </c>
      <c r="E4" t="s">
        <v>9</v>
      </c>
      <c r="F4" t="s">
        <v>9</v>
      </c>
      <c r="G4" t="s">
        <v>7</v>
      </c>
      <c r="H4" t="s">
        <v>7</v>
      </c>
      <c r="I4" t="s">
        <v>9</v>
      </c>
      <c r="J4" t="s">
        <v>10</v>
      </c>
      <c r="K4" t="s">
        <v>11</v>
      </c>
      <c r="L4" t="s">
        <v>12</v>
      </c>
      <c r="M4" t="s">
        <v>11</v>
      </c>
      <c r="N4" t="s">
        <v>8</v>
      </c>
      <c r="O4" t="s">
        <v>10</v>
      </c>
      <c r="P4" t="s">
        <v>12</v>
      </c>
      <c r="Q4" t="s">
        <v>8</v>
      </c>
      <c r="R4" t="s">
        <v>12</v>
      </c>
      <c r="S4" t="s">
        <v>12</v>
      </c>
      <c r="T4" t="s">
        <v>11</v>
      </c>
      <c r="U4" t="s">
        <v>11</v>
      </c>
      <c r="V4" t="s">
        <v>11</v>
      </c>
      <c r="W4" t="s">
        <v>11</v>
      </c>
      <c r="X4" t="s">
        <v>7</v>
      </c>
      <c r="Y4" t="s">
        <v>7</v>
      </c>
      <c r="Z4" t="s">
        <v>7</v>
      </c>
      <c r="AA4" t="s">
        <v>9</v>
      </c>
      <c r="AB4" t="s">
        <v>7</v>
      </c>
      <c r="AC4" t="s">
        <v>7</v>
      </c>
      <c r="AD4" t="s">
        <v>9</v>
      </c>
      <c r="AE4" t="s">
        <v>7</v>
      </c>
      <c r="AF4" t="s">
        <v>7</v>
      </c>
      <c r="AG4" t="s">
        <v>7</v>
      </c>
      <c r="AH4" t="s">
        <v>9</v>
      </c>
      <c r="AI4" t="s">
        <v>7</v>
      </c>
      <c r="AJ4" t="s">
        <v>7</v>
      </c>
      <c r="AK4" t="s">
        <v>7</v>
      </c>
      <c r="AL4" t="s">
        <v>7</v>
      </c>
      <c r="AM4" t="s">
        <v>7</v>
      </c>
      <c r="AN4" t="s">
        <v>7</v>
      </c>
      <c r="AO4" t="s">
        <v>9</v>
      </c>
      <c r="AP4" t="s">
        <v>7</v>
      </c>
      <c r="AQ4" t="s">
        <v>7</v>
      </c>
      <c r="AR4" t="s">
        <v>7</v>
      </c>
      <c r="AS4" t="s">
        <v>7</v>
      </c>
      <c r="AT4" t="s">
        <v>7</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12</v>
      </c>
      <c r="BR4" t="s">
        <v>9</v>
      </c>
      <c r="BS4" t="s">
        <v>7</v>
      </c>
      <c r="BT4" t="s">
        <v>7</v>
      </c>
      <c r="BU4" t="s">
        <v>10</v>
      </c>
      <c r="BV4" t="s">
        <v>10</v>
      </c>
      <c r="BW4" t="s">
        <v>11</v>
      </c>
      <c r="BX4" t="s">
        <v>10</v>
      </c>
      <c r="BY4" t="s">
        <v>9</v>
      </c>
      <c r="BZ4" t="s">
        <v>9</v>
      </c>
      <c r="CA4" t="s">
        <v>12</v>
      </c>
      <c r="CB4" t="s">
        <v>10</v>
      </c>
      <c r="CC4" t="s">
        <v>11</v>
      </c>
      <c r="CD4" t="s">
        <v>11</v>
      </c>
      <c r="CE4" t="s">
        <v>11</v>
      </c>
      <c r="CF4" t="s">
        <v>11</v>
      </c>
      <c r="CG4" t="s">
        <v>11</v>
      </c>
      <c r="CH4" t="s">
        <v>10</v>
      </c>
      <c r="CI4" t="s">
        <v>14</v>
      </c>
      <c r="CJ4" t="s">
        <v>15</v>
      </c>
    </row>
    <row r="5" spans="1:8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c r="CJ5" t="s">
        <v>103</v>
      </c>
    </row>
    <row r="6" spans="1:88" x14ac:dyDescent="0.25">
      <c r="A6" s="39" t="s">
        <v>104</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row>
    <row r="7" spans="1:88" ht="39" x14ac:dyDescent="0.25">
      <c r="A7" s="2" t="s">
        <v>105</v>
      </c>
      <c r="B7" s="2" t="s">
        <v>106</v>
      </c>
      <c r="C7" s="2" t="s">
        <v>107</v>
      </c>
      <c r="D7" s="2" t="s">
        <v>108</v>
      </c>
      <c r="E7" s="2" t="s">
        <v>109</v>
      </c>
      <c r="F7" s="2" t="s">
        <v>110</v>
      </c>
      <c r="G7" s="2" t="s">
        <v>111</v>
      </c>
      <c r="H7" s="2" t="s">
        <v>112</v>
      </c>
      <c r="I7" s="2" t="s">
        <v>113</v>
      </c>
      <c r="J7" s="2" t="s">
        <v>114</v>
      </c>
      <c r="K7" s="2" t="s">
        <v>115</v>
      </c>
      <c r="L7" s="2" t="s">
        <v>116</v>
      </c>
      <c r="M7" s="2" t="s">
        <v>117</v>
      </c>
      <c r="N7" s="2" t="s">
        <v>118</v>
      </c>
      <c r="O7" s="2" t="s">
        <v>119</v>
      </c>
      <c r="P7" s="2" t="s">
        <v>120</v>
      </c>
      <c r="Q7" s="2" t="s">
        <v>121</v>
      </c>
      <c r="R7" s="2" t="s">
        <v>122</v>
      </c>
      <c r="S7" s="2" t="s">
        <v>123</v>
      </c>
      <c r="T7" s="2" t="s">
        <v>124</v>
      </c>
      <c r="U7" s="2" t="s">
        <v>125</v>
      </c>
      <c r="V7" s="2" t="s">
        <v>126</v>
      </c>
      <c r="W7" s="2" t="s">
        <v>127</v>
      </c>
      <c r="X7" s="2" t="s">
        <v>128</v>
      </c>
      <c r="Y7" s="2" t="s">
        <v>129</v>
      </c>
      <c r="Z7" s="2" t="s">
        <v>130</v>
      </c>
      <c r="AA7" s="2" t="s">
        <v>131</v>
      </c>
      <c r="AB7" s="2" t="s">
        <v>132</v>
      </c>
      <c r="AC7" s="2" t="s">
        <v>133</v>
      </c>
      <c r="AD7" s="2" t="s">
        <v>134</v>
      </c>
      <c r="AE7" s="2" t="s">
        <v>135</v>
      </c>
      <c r="AF7" s="2" t="s">
        <v>136</v>
      </c>
      <c r="AG7" s="2" t="s">
        <v>137</v>
      </c>
      <c r="AH7" s="2" t="s">
        <v>138</v>
      </c>
      <c r="AI7" s="2" t="s">
        <v>139</v>
      </c>
      <c r="AJ7" s="2" t="s">
        <v>140</v>
      </c>
      <c r="AK7" s="2" t="s">
        <v>141</v>
      </c>
      <c r="AL7" s="2" t="s">
        <v>142</v>
      </c>
      <c r="AM7" s="2" t="s">
        <v>143</v>
      </c>
      <c r="AN7" s="2" t="s">
        <v>144</v>
      </c>
      <c r="AO7" s="2" t="s">
        <v>145</v>
      </c>
      <c r="AP7" s="2" t="s">
        <v>146</v>
      </c>
      <c r="AQ7" s="2" t="s">
        <v>147</v>
      </c>
      <c r="AR7" s="2" t="s">
        <v>148</v>
      </c>
      <c r="AS7" s="2" t="s">
        <v>149</v>
      </c>
      <c r="AT7" s="2" t="s">
        <v>150</v>
      </c>
      <c r="AU7" s="2" t="s">
        <v>151</v>
      </c>
      <c r="AV7" s="2" t="s">
        <v>152</v>
      </c>
      <c r="AW7" s="2" t="s">
        <v>153</v>
      </c>
      <c r="AX7" s="2" t="s">
        <v>154</v>
      </c>
      <c r="AY7" s="2" t="s">
        <v>155</v>
      </c>
      <c r="AZ7" s="2" t="s">
        <v>156</v>
      </c>
      <c r="BA7" s="2" t="s">
        <v>157</v>
      </c>
      <c r="BB7" s="2" t="s">
        <v>158</v>
      </c>
      <c r="BC7" s="2" t="s">
        <v>159</v>
      </c>
      <c r="BD7" s="2" t="s">
        <v>160</v>
      </c>
      <c r="BE7" s="2" t="s">
        <v>161</v>
      </c>
      <c r="BF7" s="2" t="s">
        <v>162</v>
      </c>
      <c r="BG7" s="2" t="s">
        <v>163</v>
      </c>
      <c r="BH7" s="2" t="s">
        <v>164</v>
      </c>
      <c r="BI7" s="2" t="s">
        <v>165</v>
      </c>
      <c r="BJ7" s="2" t="s">
        <v>166</v>
      </c>
      <c r="BK7" s="2" t="s">
        <v>167</v>
      </c>
      <c r="BL7" s="2" t="s">
        <v>168</v>
      </c>
      <c r="BM7" s="2" t="s">
        <v>169</v>
      </c>
      <c r="BN7" s="2" t="s">
        <v>170</v>
      </c>
      <c r="BO7" s="2" t="s">
        <v>171</v>
      </c>
      <c r="BP7" s="2" t="s">
        <v>172</v>
      </c>
      <c r="BQ7" s="2" t="s">
        <v>173</v>
      </c>
      <c r="BR7" s="2" t="s">
        <v>174</v>
      </c>
      <c r="BS7" s="2" t="s">
        <v>175</v>
      </c>
      <c r="BT7" s="2" t="s">
        <v>176</v>
      </c>
      <c r="BU7" s="2" t="s">
        <v>177</v>
      </c>
      <c r="BV7" s="2" t="s">
        <v>178</v>
      </c>
      <c r="BW7" s="2" t="s">
        <v>179</v>
      </c>
      <c r="BX7" s="2" t="s">
        <v>180</v>
      </c>
      <c r="BY7" s="2" t="s">
        <v>181</v>
      </c>
      <c r="BZ7" s="2" t="s">
        <v>182</v>
      </c>
      <c r="CA7" s="2" t="s">
        <v>183</v>
      </c>
      <c r="CB7" s="2" t="s">
        <v>184</v>
      </c>
      <c r="CC7" s="2" t="s">
        <v>185</v>
      </c>
      <c r="CD7" s="2" t="s">
        <v>186</v>
      </c>
      <c r="CE7" s="2" t="s">
        <v>187</v>
      </c>
      <c r="CF7" s="2" t="s">
        <v>188</v>
      </c>
      <c r="CG7" s="2" t="s">
        <v>189</v>
      </c>
      <c r="CH7" s="2" t="s">
        <v>190</v>
      </c>
      <c r="CI7" s="2" t="s">
        <v>191</v>
      </c>
      <c r="CJ7" s="2" t="s">
        <v>192</v>
      </c>
    </row>
    <row r="8" spans="1:88" x14ac:dyDescent="0.25">
      <c r="A8">
        <v>2026</v>
      </c>
      <c r="B8" s="3">
        <v>46113</v>
      </c>
      <c r="C8" s="3">
        <v>46203</v>
      </c>
      <c r="D8" t="s">
        <v>193</v>
      </c>
      <c r="E8" t="s">
        <v>201</v>
      </c>
      <c r="F8" t="s">
        <v>202</v>
      </c>
      <c r="G8" s="4" t="s">
        <v>361</v>
      </c>
      <c r="H8" s="4" t="s">
        <v>361</v>
      </c>
      <c r="I8" t="s">
        <v>205</v>
      </c>
      <c r="J8" s="6" t="s">
        <v>389</v>
      </c>
      <c r="K8" s="7" t="s">
        <v>390</v>
      </c>
      <c r="L8" s="8">
        <v>1</v>
      </c>
      <c r="M8" s="10" t="s">
        <v>423</v>
      </c>
      <c r="N8" s="11">
        <v>46083</v>
      </c>
      <c r="O8" s="13" t="s">
        <v>427</v>
      </c>
      <c r="P8" s="8">
        <v>1</v>
      </c>
      <c r="Q8" s="16">
        <v>46203</v>
      </c>
      <c r="R8" s="8">
        <v>1</v>
      </c>
      <c r="S8" s="8">
        <v>1</v>
      </c>
      <c r="T8" s="17" t="s">
        <v>455</v>
      </c>
      <c r="U8" s="17" t="s">
        <v>459</v>
      </c>
      <c r="V8" s="9" t="s">
        <v>463</v>
      </c>
      <c r="W8" s="9" t="s">
        <v>491</v>
      </c>
      <c r="X8" s="18"/>
      <c r="Y8" s="18"/>
      <c r="Z8" s="18"/>
      <c r="AB8" s="19" t="s">
        <v>541</v>
      </c>
      <c r="AC8" s="18" t="s">
        <v>561</v>
      </c>
      <c r="AD8" t="s">
        <v>210</v>
      </c>
      <c r="AE8" s="8">
        <v>61</v>
      </c>
      <c r="AF8" s="8" t="s">
        <v>588</v>
      </c>
      <c r="AG8" s="8" t="s">
        <v>589</v>
      </c>
      <c r="AH8" t="s">
        <v>239</v>
      </c>
      <c r="AI8" s="8" t="s">
        <v>630</v>
      </c>
      <c r="AJ8" s="22" t="s">
        <v>629</v>
      </c>
      <c r="AK8" s="8" t="s">
        <v>630</v>
      </c>
      <c r="AL8" s="8">
        <v>31</v>
      </c>
      <c r="AM8" s="8" t="s">
        <v>630</v>
      </c>
      <c r="AN8" s="8">
        <v>31</v>
      </c>
      <c r="AO8" t="s">
        <v>302</v>
      </c>
      <c r="AP8" s="8">
        <v>97000</v>
      </c>
      <c r="AU8" s="8" t="s">
        <v>651</v>
      </c>
      <c r="AV8" s="6" t="s">
        <v>652</v>
      </c>
      <c r="AW8" s="6" t="s">
        <v>652</v>
      </c>
      <c r="AX8" s="6" t="s">
        <v>652</v>
      </c>
      <c r="AY8" s="4" t="s">
        <v>361</v>
      </c>
      <c r="AZ8" s="24">
        <v>46113</v>
      </c>
      <c r="BA8" s="24">
        <v>46113</v>
      </c>
      <c r="BB8" s="25">
        <v>46387</v>
      </c>
      <c r="BC8" s="5">
        <v>894704.25</v>
      </c>
      <c r="BD8" s="5">
        <v>1037856.93</v>
      </c>
      <c r="BE8" s="26"/>
      <c r="BF8" s="26"/>
      <c r="BG8" t="s">
        <v>670</v>
      </c>
      <c r="BH8" s="22">
        <v>0</v>
      </c>
      <c r="BI8" s="6" t="s">
        <v>671</v>
      </c>
      <c r="BJ8" s="13" t="s">
        <v>427</v>
      </c>
      <c r="BK8" s="22">
        <v>103785</v>
      </c>
      <c r="BL8" s="24">
        <v>46113</v>
      </c>
      <c r="BM8" s="24">
        <v>46387</v>
      </c>
      <c r="BN8" s="27" t="s">
        <v>672</v>
      </c>
      <c r="BP8" s="29">
        <v>1</v>
      </c>
      <c r="BQ8" s="30">
        <v>1</v>
      </c>
      <c r="BR8" t="s">
        <v>305</v>
      </c>
      <c r="BS8" s="32" t="s">
        <v>700</v>
      </c>
      <c r="BZ8" t="s">
        <v>205</v>
      </c>
      <c r="CA8" s="30">
        <v>1</v>
      </c>
      <c r="CB8" s="32" t="s">
        <v>701</v>
      </c>
      <c r="CH8" t="s">
        <v>703</v>
      </c>
      <c r="CI8" s="3">
        <v>45474</v>
      </c>
      <c r="CJ8" s="38" t="s">
        <v>920</v>
      </c>
    </row>
    <row r="9" spans="1:88" x14ac:dyDescent="0.25">
      <c r="A9">
        <v>2026</v>
      </c>
      <c r="B9" s="3">
        <v>46113</v>
      </c>
      <c r="C9" s="3">
        <v>46203</v>
      </c>
      <c r="D9" t="s">
        <v>195</v>
      </c>
      <c r="E9" t="s">
        <v>201</v>
      </c>
      <c r="F9" t="s">
        <v>202</v>
      </c>
      <c r="G9" s="4" t="s">
        <v>362</v>
      </c>
      <c r="H9" s="4" t="s">
        <v>362</v>
      </c>
      <c r="I9" t="s">
        <v>205</v>
      </c>
      <c r="J9" s="6" t="s">
        <v>391</v>
      </c>
      <c r="K9" s="9" t="s">
        <v>392</v>
      </c>
      <c r="L9" s="8">
        <v>2</v>
      </c>
      <c r="M9" s="9"/>
      <c r="N9" s="9"/>
      <c r="O9" s="13" t="s">
        <v>428</v>
      </c>
      <c r="P9" s="8">
        <v>2</v>
      </c>
      <c r="Q9" s="16">
        <v>46203</v>
      </c>
      <c r="R9" s="8">
        <v>2</v>
      </c>
      <c r="S9" s="8">
        <v>2</v>
      </c>
      <c r="T9" s="17"/>
      <c r="U9" s="17"/>
      <c r="V9" s="9" t="s">
        <v>464</v>
      </c>
      <c r="W9" s="9" t="s">
        <v>492</v>
      </c>
      <c r="X9" s="18"/>
      <c r="Y9" s="18"/>
      <c r="Z9" s="18"/>
      <c r="AB9" s="19" t="s">
        <v>542</v>
      </c>
      <c r="AC9" s="18" t="s">
        <v>562</v>
      </c>
      <c r="AD9" t="s">
        <v>210</v>
      </c>
      <c r="AE9" s="8">
        <v>30</v>
      </c>
      <c r="AF9" s="8">
        <v>232</v>
      </c>
      <c r="AG9" s="20">
        <v>0</v>
      </c>
      <c r="AH9" t="s">
        <v>239</v>
      </c>
      <c r="AI9" s="8" t="s">
        <v>631</v>
      </c>
      <c r="AJ9" s="22" t="s">
        <v>629</v>
      </c>
      <c r="AK9" s="8" t="s">
        <v>631</v>
      </c>
      <c r="AL9" s="8">
        <v>23</v>
      </c>
      <c r="AM9" s="8" t="s">
        <v>631</v>
      </c>
      <c r="AN9" s="8">
        <v>23</v>
      </c>
      <c r="AO9" t="s">
        <v>294</v>
      </c>
      <c r="AP9" s="8">
        <v>77600</v>
      </c>
      <c r="AU9" s="8" t="s">
        <v>651</v>
      </c>
      <c r="AV9" s="6" t="s">
        <v>653</v>
      </c>
      <c r="AW9" s="6" t="s">
        <v>653</v>
      </c>
      <c r="AX9" s="6" t="s">
        <v>653</v>
      </c>
      <c r="AY9" s="4" t="s">
        <v>362</v>
      </c>
      <c r="AZ9" s="24">
        <v>46113</v>
      </c>
      <c r="BA9" s="24">
        <v>46113</v>
      </c>
      <c r="BB9" s="25">
        <v>46387</v>
      </c>
      <c r="BC9" s="5">
        <v>700000</v>
      </c>
      <c r="BD9" s="5">
        <v>812000</v>
      </c>
      <c r="BE9" s="26"/>
      <c r="BF9" s="26"/>
      <c r="BG9" t="s">
        <v>670</v>
      </c>
      <c r="BH9" s="22">
        <v>0</v>
      </c>
      <c r="BI9" s="6" t="s">
        <v>671</v>
      </c>
      <c r="BJ9" s="13" t="s">
        <v>428</v>
      </c>
      <c r="BK9" s="22">
        <v>81200</v>
      </c>
      <c r="BL9" s="24">
        <v>46113</v>
      </c>
      <c r="BM9" s="24">
        <v>46387</v>
      </c>
      <c r="BN9" s="28" t="s">
        <v>673</v>
      </c>
      <c r="BP9" s="31">
        <v>2</v>
      </c>
      <c r="BQ9" s="31">
        <v>2</v>
      </c>
      <c r="BR9" t="s">
        <v>305</v>
      </c>
      <c r="BS9" s="32" t="s">
        <v>700</v>
      </c>
      <c r="BZ9" t="s">
        <v>205</v>
      </c>
      <c r="CA9" s="30">
        <v>2</v>
      </c>
      <c r="CB9" s="32" t="s">
        <v>701</v>
      </c>
      <c r="CH9" t="s">
        <v>703</v>
      </c>
      <c r="CI9" s="3">
        <v>45474</v>
      </c>
      <c r="CJ9" s="38" t="s">
        <v>921</v>
      </c>
    </row>
    <row r="10" spans="1:88" x14ac:dyDescent="0.25">
      <c r="A10">
        <v>2026</v>
      </c>
      <c r="B10" s="3">
        <v>46113</v>
      </c>
      <c r="C10" s="3">
        <v>46203</v>
      </c>
      <c r="D10" t="s">
        <v>195</v>
      </c>
      <c r="E10" t="s">
        <v>201</v>
      </c>
      <c r="F10" t="s">
        <v>202</v>
      </c>
      <c r="G10" s="4" t="s">
        <v>363</v>
      </c>
      <c r="H10" s="4" t="s">
        <v>363</v>
      </c>
      <c r="I10" t="s">
        <v>205</v>
      </c>
      <c r="J10" s="6" t="s">
        <v>391</v>
      </c>
      <c r="K10" s="9" t="s">
        <v>393</v>
      </c>
      <c r="L10" s="8">
        <v>3</v>
      </c>
      <c r="M10" s="9"/>
      <c r="N10" s="9"/>
      <c r="O10" s="13" t="s">
        <v>429</v>
      </c>
      <c r="P10" s="8">
        <v>3</v>
      </c>
      <c r="Q10" s="16">
        <v>46203</v>
      </c>
      <c r="R10" s="8">
        <v>3</v>
      </c>
      <c r="S10" s="8">
        <v>3</v>
      </c>
      <c r="T10" s="17"/>
      <c r="U10" s="17"/>
      <c r="V10" s="9" t="s">
        <v>465</v>
      </c>
      <c r="W10" s="9" t="s">
        <v>493</v>
      </c>
      <c r="X10" s="18" t="s">
        <v>519</v>
      </c>
      <c r="Y10" s="18" t="s">
        <v>520</v>
      </c>
      <c r="Z10" s="18" t="s">
        <v>521</v>
      </c>
      <c r="AA10" t="s">
        <v>207</v>
      </c>
      <c r="AB10" s="19"/>
      <c r="AC10" s="18" t="s">
        <v>563</v>
      </c>
      <c r="AD10" t="s">
        <v>210</v>
      </c>
      <c r="AE10" s="8" t="s">
        <v>590</v>
      </c>
      <c r="AF10" s="8">
        <v>25</v>
      </c>
      <c r="AG10" s="20">
        <v>0</v>
      </c>
      <c r="AH10" t="s">
        <v>239</v>
      </c>
      <c r="AI10" s="8" t="s">
        <v>633</v>
      </c>
      <c r="AJ10" s="22" t="s">
        <v>629</v>
      </c>
      <c r="AK10" s="8" t="s">
        <v>632</v>
      </c>
      <c r="AL10" s="8">
        <v>14</v>
      </c>
      <c r="AM10" s="8" t="s">
        <v>633</v>
      </c>
      <c r="AN10" s="8">
        <v>0</v>
      </c>
      <c r="AO10" t="s">
        <v>286</v>
      </c>
      <c r="AP10" s="8">
        <v>1020</v>
      </c>
      <c r="AU10" s="8" t="s">
        <v>651</v>
      </c>
      <c r="AV10" s="6" t="s">
        <v>653</v>
      </c>
      <c r="AW10" s="6" t="s">
        <v>653</v>
      </c>
      <c r="AX10" s="6" t="s">
        <v>653</v>
      </c>
      <c r="AY10" s="4" t="s">
        <v>363</v>
      </c>
      <c r="AZ10" s="24">
        <v>46113</v>
      </c>
      <c r="BA10" s="24">
        <v>46113</v>
      </c>
      <c r="BB10" s="25">
        <v>46387</v>
      </c>
      <c r="BC10" s="5">
        <v>700000</v>
      </c>
      <c r="BD10" s="5">
        <v>667333.32999999996</v>
      </c>
      <c r="BE10" s="26"/>
      <c r="BF10" s="26"/>
      <c r="BG10" t="s">
        <v>670</v>
      </c>
      <c r="BH10" s="23">
        <v>0</v>
      </c>
      <c r="BI10" s="6" t="s">
        <v>671</v>
      </c>
      <c r="BJ10" s="13" t="s">
        <v>429</v>
      </c>
      <c r="BK10" s="23">
        <v>81200</v>
      </c>
      <c r="BL10" s="24">
        <v>46113</v>
      </c>
      <c r="BM10" s="24">
        <v>46387</v>
      </c>
      <c r="BN10" s="28" t="s">
        <v>674</v>
      </c>
      <c r="BP10" s="31">
        <v>3</v>
      </c>
      <c r="BQ10" s="31">
        <v>3</v>
      </c>
      <c r="BR10" t="s">
        <v>305</v>
      </c>
      <c r="BS10" s="33" t="s">
        <v>700</v>
      </c>
      <c r="BZ10" t="s">
        <v>205</v>
      </c>
      <c r="CA10" s="30">
        <v>3</v>
      </c>
      <c r="CB10" s="33" t="s">
        <v>701</v>
      </c>
      <c r="CH10" t="s">
        <v>703</v>
      </c>
      <c r="CI10" s="3">
        <v>45474</v>
      </c>
      <c r="CJ10" s="38" t="s">
        <v>922</v>
      </c>
    </row>
    <row r="11" spans="1:88" x14ac:dyDescent="0.25">
      <c r="A11">
        <v>2026</v>
      </c>
      <c r="B11" s="3">
        <v>46113</v>
      </c>
      <c r="C11" s="3">
        <v>46203</v>
      </c>
      <c r="D11" t="s">
        <v>195</v>
      </c>
      <c r="E11" t="s">
        <v>201</v>
      </c>
      <c r="F11" t="s">
        <v>202</v>
      </c>
      <c r="G11" s="4" t="s">
        <v>364</v>
      </c>
      <c r="H11" s="4" t="s">
        <v>364</v>
      </c>
      <c r="I11" t="s">
        <v>205</v>
      </c>
      <c r="J11" s="6" t="s">
        <v>394</v>
      </c>
      <c r="K11" s="9" t="s">
        <v>395</v>
      </c>
      <c r="L11" s="8">
        <v>4</v>
      </c>
      <c r="M11" s="9"/>
      <c r="N11" s="9"/>
      <c r="O11" s="13" t="s">
        <v>430</v>
      </c>
      <c r="P11" s="8">
        <v>4</v>
      </c>
      <c r="Q11" s="16">
        <v>46203</v>
      </c>
      <c r="R11" s="8">
        <v>4</v>
      </c>
      <c r="S11" s="8">
        <v>4</v>
      </c>
      <c r="T11" s="9"/>
      <c r="U11" s="9"/>
      <c r="V11" s="9" t="s">
        <v>466</v>
      </c>
      <c r="W11" s="9" t="s">
        <v>494</v>
      </c>
      <c r="X11" s="18" t="s">
        <v>522</v>
      </c>
      <c r="Y11" s="18" t="s">
        <v>523</v>
      </c>
      <c r="Z11" s="18" t="s">
        <v>523</v>
      </c>
      <c r="AA11" t="s">
        <v>207</v>
      </c>
      <c r="AB11" s="19"/>
      <c r="AC11" s="20" t="s">
        <v>564</v>
      </c>
      <c r="AD11" t="s">
        <v>213</v>
      </c>
      <c r="AE11" s="20" t="s">
        <v>591</v>
      </c>
      <c r="AF11" s="20">
        <v>550</v>
      </c>
      <c r="AG11" s="20">
        <v>0</v>
      </c>
      <c r="AH11" t="s">
        <v>239</v>
      </c>
      <c r="AI11" s="21" t="s">
        <v>635</v>
      </c>
      <c r="AJ11" s="22" t="s">
        <v>629</v>
      </c>
      <c r="AK11" s="20" t="s">
        <v>634</v>
      </c>
      <c r="AL11" s="20">
        <v>4</v>
      </c>
      <c r="AM11" s="21" t="s">
        <v>635</v>
      </c>
      <c r="AN11" s="20">
        <v>23</v>
      </c>
      <c r="AO11" t="s">
        <v>294</v>
      </c>
      <c r="AP11" s="20">
        <v>77086</v>
      </c>
      <c r="AU11" s="8" t="s">
        <v>651</v>
      </c>
      <c r="AV11" s="6" t="s">
        <v>654</v>
      </c>
      <c r="AW11" s="6" t="s">
        <v>654</v>
      </c>
      <c r="AX11" s="6" t="s">
        <v>654</v>
      </c>
      <c r="AY11" s="4" t="s">
        <v>364</v>
      </c>
      <c r="AZ11" s="24">
        <v>46113</v>
      </c>
      <c r="BA11" s="24">
        <v>46113</v>
      </c>
      <c r="BB11" s="25">
        <v>46188</v>
      </c>
      <c r="BC11" s="5">
        <v>210500</v>
      </c>
      <c r="BD11" s="5">
        <v>200676.59</v>
      </c>
      <c r="BE11" s="26"/>
      <c r="BF11" s="26"/>
      <c r="BG11" t="s">
        <v>670</v>
      </c>
      <c r="BH11" s="23">
        <v>0</v>
      </c>
      <c r="BI11" s="6" t="s">
        <v>671</v>
      </c>
      <c r="BJ11" s="13" t="s">
        <v>430</v>
      </c>
      <c r="BK11" s="23">
        <v>20067</v>
      </c>
      <c r="BL11" s="24">
        <v>46113</v>
      </c>
      <c r="BM11" s="24">
        <v>46188</v>
      </c>
      <c r="BN11" s="28" t="s">
        <v>675</v>
      </c>
      <c r="BP11" s="31">
        <v>4</v>
      </c>
      <c r="BQ11" s="31">
        <v>4</v>
      </c>
      <c r="BR11" t="s">
        <v>305</v>
      </c>
      <c r="BS11" s="33" t="s">
        <v>700</v>
      </c>
      <c r="BZ11" t="s">
        <v>205</v>
      </c>
      <c r="CA11" s="30">
        <v>4</v>
      </c>
      <c r="CB11" s="33" t="s">
        <v>702</v>
      </c>
      <c r="CH11" t="s">
        <v>703</v>
      </c>
      <c r="CI11" s="3">
        <v>45474</v>
      </c>
      <c r="CJ11" s="38" t="s">
        <v>922</v>
      </c>
    </row>
    <row r="12" spans="1:88" x14ac:dyDescent="0.25">
      <c r="A12">
        <v>2026</v>
      </c>
      <c r="B12" s="3">
        <v>46113</v>
      </c>
      <c r="C12" s="3">
        <v>46203</v>
      </c>
      <c r="D12" t="s">
        <v>195</v>
      </c>
      <c r="E12" t="s">
        <v>199</v>
      </c>
      <c r="F12" t="s">
        <v>202</v>
      </c>
      <c r="G12" s="4" t="s">
        <v>365</v>
      </c>
      <c r="H12" s="4" t="s">
        <v>365</v>
      </c>
      <c r="I12" t="s">
        <v>205</v>
      </c>
      <c r="J12" s="6" t="s">
        <v>396</v>
      </c>
      <c r="K12" s="9" t="s">
        <v>397</v>
      </c>
      <c r="L12" s="8">
        <v>5</v>
      </c>
      <c r="M12" s="9"/>
      <c r="N12" s="9"/>
      <c r="O12" s="14" t="s">
        <v>431</v>
      </c>
      <c r="P12" s="8">
        <v>5</v>
      </c>
      <c r="Q12" s="16">
        <v>46203</v>
      </c>
      <c r="R12" s="8">
        <v>5</v>
      </c>
      <c r="S12" s="8">
        <v>5</v>
      </c>
      <c r="T12" s="9"/>
      <c r="U12" s="9"/>
      <c r="V12" s="9" t="s">
        <v>467</v>
      </c>
      <c r="W12" s="9" t="s">
        <v>495</v>
      </c>
      <c r="X12" s="18"/>
      <c r="Y12" s="18"/>
      <c r="Z12" s="18"/>
      <c r="AB12" s="19" t="s">
        <v>543</v>
      </c>
      <c r="AC12" s="20" t="s">
        <v>565</v>
      </c>
      <c r="AD12" t="s">
        <v>213</v>
      </c>
      <c r="AE12" s="20" t="s">
        <v>592</v>
      </c>
      <c r="AF12" s="20" t="s">
        <v>593</v>
      </c>
      <c r="AG12" s="20">
        <v>0</v>
      </c>
      <c r="AH12" t="s">
        <v>239</v>
      </c>
      <c r="AI12" s="20" t="s">
        <v>637</v>
      </c>
      <c r="AJ12" s="22" t="s">
        <v>629</v>
      </c>
      <c r="AK12" s="20" t="s">
        <v>636</v>
      </c>
      <c r="AL12" s="20">
        <v>14</v>
      </c>
      <c r="AM12" s="20" t="s">
        <v>637</v>
      </c>
      <c r="AN12" s="20">
        <v>9</v>
      </c>
      <c r="AO12" t="s">
        <v>286</v>
      </c>
      <c r="AP12" s="20">
        <v>55120</v>
      </c>
      <c r="AU12" s="8" t="s">
        <v>651</v>
      </c>
      <c r="AV12" s="6" t="s">
        <v>652</v>
      </c>
      <c r="AW12" s="6" t="s">
        <v>652</v>
      </c>
      <c r="AX12" s="6" t="s">
        <v>652</v>
      </c>
      <c r="AY12" s="4" t="s">
        <v>365</v>
      </c>
      <c r="AZ12" s="24">
        <v>46120</v>
      </c>
      <c r="BA12" s="24">
        <v>46120</v>
      </c>
      <c r="BB12" s="25">
        <v>46142</v>
      </c>
      <c r="BC12" s="5">
        <v>62530.8</v>
      </c>
      <c r="BD12" s="5">
        <v>72535.73</v>
      </c>
      <c r="BE12" s="26"/>
      <c r="BF12" s="26"/>
      <c r="BG12" t="s">
        <v>670</v>
      </c>
      <c r="BH12" s="23">
        <v>0</v>
      </c>
      <c r="BI12" s="6" t="s">
        <v>671</v>
      </c>
      <c r="BJ12" s="14" t="s">
        <v>431</v>
      </c>
      <c r="BK12" s="23">
        <v>7253</v>
      </c>
      <c r="BL12" s="24">
        <v>46120</v>
      </c>
      <c r="BM12" s="24">
        <v>46142</v>
      </c>
      <c r="BN12" s="28" t="s">
        <v>676</v>
      </c>
      <c r="BP12" s="31">
        <v>5</v>
      </c>
      <c r="BQ12" s="31">
        <v>5</v>
      </c>
      <c r="BR12" t="s">
        <v>305</v>
      </c>
      <c r="BS12" s="33" t="s">
        <v>700</v>
      </c>
      <c r="BZ12" t="s">
        <v>205</v>
      </c>
      <c r="CA12" s="30">
        <v>5</v>
      </c>
      <c r="CB12" s="33" t="s">
        <v>702</v>
      </c>
      <c r="CH12" t="s">
        <v>703</v>
      </c>
      <c r="CI12" s="3">
        <v>45474</v>
      </c>
      <c r="CJ12" s="38" t="s">
        <v>921</v>
      </c>
    </row>
    <row r="13" spans="1:88" x14ac:dyDescent="0.25">
      <c r="A13">
        <v>2026</v>
      </c>
      <c r="B13" s="3">
        <v>46113</v>
      </c>
      <c r="C13" s="3">
        <v>46203</v>
      </c>
      <c r="D13" t="s">
        <v>195</v>
      </c>
      <c r="E13" t="s">
        <v>199</v>
      </c>
      <c r="F13" t="s">
        <v>202</v>
      </c>
      <c r="G13" s="4" t="s">
        <v>366</v>
      </c>
      <c r="H13" s="4" t="s">
        <v>366</v>
      </c>
      <c r="I13" t="s">
        <v>205</v>
      </c>
      <c r="J13" s="6" t="s">
        <v>396</v>
      </c>
      <c r="K13" s="9" t="s">
        <v>398</v>
      </c>
      <c r="L13" s="8">
        <v>6</v>
      </c>
      <c r="M13" s="9"/>
      <c r="N13" s="9"/>
      <c r="O13" s="13" t="s">
        <v>432</v>
      </c>
      <c r="P13" s="8">
        <v>6</v>
      </c>
      <c r="Q13" s="16">
        <v>46203</v>
      </c>
      <c r="R13" s="8">
        <v>6</v>
      </c>
      <c r="S13" s="8">
        <v>6</v>
      </c>
      <c r="T13" s="9"/>
      <c r="U13" s="9"/>
      <c r="V13" s="9" t="s">
        <v>468</v>
      </c>
      <c r="W13" s="9" t="s">
        <v>496</v>
      </c>
      <c r="X13" s="18"/>
      <c r="Y13" s="18"/>
      <c r="Z13" s="18"/>
      <c r="AB13" s="19" t="s">
        <v>544</v>
      </c>
      <c r="AC13" s="20" t="s">
        <v>566</v>
      </c>
      <c r="AD13" t="s">
        <v>213</v>
      </c>
      <c r="AE13" s="20" t="s">
        <v>594</v>
      </c>
      <c r="AF13" s="20">
        <v>36</v>
      </c>
      <c r="AG13" s="20" t="s">
        <v>595</v>
      </c>
      <c r="AH13" t="s">
        <v>239</v>
      </c>
      <c r="AI13" s="20" t="s">
        <v>638</v>
      </c>
      <c r="AJ13" s="22" t="s">
        <v>629</v>
      </c>
      <c r="AK13" s="20" t="s">
        <v>636</v>
      </c>
      <c r="AL13" s="20">
        <v>14</v>
      </c>
      <c r="AM13" s="20" t="s">
        <v>638</v>
      </c>
      <c r="AN13" s="20">
        <v>0</v>
      </c>
      <c r="AO13" t="s">
        <v>286</v>
      </c>
      <c r="AP13" s="20">
        <v>11000</v>
      </c>
      <c r="AU13" s="8" t="s">
        <v>651</v>
      </c>
      <c r="AV13" s="6" t="s">
        <v>655</v>
      </c>
      <c r="AW13" s="6" t="s">
        <v>655</v>
      </c>
      <c r="AX13" s="6" t="s">
        <v>655</v>
      </c>
      <c r="AY13" s="4" t="s">
        <v>366</v>
      </c>
      <c r="AZ13" s="24">
        <v>46128</v>
      </c>
      <c r="BA13" s="24">
        <v>46128</v>
      </c>
      <c r="BB13" s="25">
        <v>46167</v>
      </c>
      <c r="BC13" s="5">
        <v>67261.17</v>
      </c>
      <c r="BD13" s="5">
        <v>78022.960000000006</v>
      </c>
      <c r="BE13" s="26"/>
      <c r="BF13" s="26"/>
      <c r="BG13" t="s">
        <v>670</v>
      </c>
      <c r="BH13" s="23">
        <v>0</v>
      </c>
      <c r="BI13" s="6" t="s">
        <v>671</v>
      </c>
      <c r="BJ13" s="13" t="s">
        <v>432</v>
      </c>
      <c r="BK13" s="23">
        <v>7802</v>
      </c>
      <c r="BL13" s="24">
        <v>46128</v>
      </c>
      <c r="BM13" s="24">
        <v>46167</v>
      </c>
      <c r="BN13" s="27" t="s">
        <v>677</v>
      </c>
      <c r="BP13" s="31">
        <v>6</v>
      </c>
      <c r="BQ13" s="31">
        <v>6</v>
      </c>
      <c r="BR13" t="s">
        <v>305</v>
      </c>
      <c r="BS13" s="33" t="s">
        <v>700</v>
      </c>
      <c r="BZ13" t="s">
        <v>205</v>
      </c>
      <c r="CA13" s="30">
        <v>6</v>
      </c>
      <c r="CB13" s="33" t="s">
        <v>701</v>
      </c>
      <c r="CH13" t="s">
        <v>703</v>
      </c>
      <c r="CI13" s="3">
        <v>45474</v>
      </c>
      <c r="CJ13" s="38" t="s">
        <v>921</v>
      </c>
    </row>
    <row r="14" spans="1:88" x14ac:dyDescent="0.25">
      <c r="A14">
        <v>2026</v>
      </c>
      <c r="B14" s="3">
        <v>46113</v>
      </c>
      <c r="C14" s="3">
        <v>46203</v>
      </c>
      <c r="D14" t="s">
        <v>195</v>
      </c>
      <c r="E14" t="s">
        <v>201</v>
      </c>
      <c r="F14" t="s">
        <v>202</v>
      </c>
      <c r="G14" s="4" t="s">
        <v>367</v>
      </c>
      <c r="H14" s="4" t="s">
        <v>367</v>
      </c>
      <c r="I14" t="s">
        <v>205</v>
      </c>
      <c r="J14" s="6" t="s">
        <v>399</v>
      </c>
      <c r="K14" s="9" t="s">
        <v>400</v>
      </c>
      <c r="L14" s="8">
        <v>7</v>
      </c>
      <c r="M14" s="10"/>
      <c r="N14" s="10"/>
      <c r="O14" s="13" t="s">
        <v>433</v>
      </c>
      <c r="P14" s="8">
        <v>7</v>
      </c>
      <c r="Q14" s="16">
        <v>46203</v>
      </c>
      <c r="R14" s="8">
        <v>7</v>
      </c>
      <c r="S14" s="8">
        <v>7</v>
      </c>
      <c r="T14" s="9"/>
      <c r="U14" s="9"/>
      <c r="V14" s="9" t="s">
        <v>469</v>
      </c>
      <c r="W14" s="9" t="s">
        <v>497</v>
      </c>
      <c r="X14" s="18"/>
      <c r="Y14" s="18"/>
      <c r="Z14" s="18"/>
      <c r="AB14" s="19" t="s">
        <v>545</v>
      </c>
      <c r="AC14" s="8" t="s">
        <v>567</v>
      </c>
      <c r="AD14" t="s">
        <v>210</v>
      </c>
      <c r="AE14" s="21">
        <v>16</v>
      </c>
      <c r="AF14" s="21">
        <v>323</v>
      </c>
      <c r="AG14" s="21" t="s">
        <v>596</v>
      </c>
      <c r="AH14" t="s">
        <v>239</v>
      </c>
      <c r="AI14" s="21" t="s">
        <v>630</v>
      </c>
      <c r="AJ14" s="22" t="s">
        <v>629</v>
      </c>
      <c r="AK14" s="21" t="s">
        <v>630</v>
      </c>
      <c r="AL14" s="21">
        <v>31</v>
      </c>
      <c r="AM14" s="21" t="s">
        <v>630</v>
      </c>
      <c r="AN14" s="21">
        <v>31</v>
      </c>
      <c r="AO14" t="s">
        <v>302</v>
      </c>
      <c r="AP14" s="21">
        <v>97100</v>
      </c>
      <c r="AU14" s="8" t="s">
        <v>651</v>
      </c>
      <c r="AV14" s="6" t="s">
        <v>656</v>
      </c>
      <c r="AW14" s="6" t="s">
        <v>656</v>
      </c>
      <c r="AX14" s="6" t="s">
        <v>656</v>
      </c>
      <c r="AY14" s="4" t="s">
        <v>367</v>
      </c>
      <c r="AZ14" s="24">
        <v>46114</v>
      </c>
      <c r="BA14" s="24">
        <v>46114</v>
      </c>
      <c r="BB14" s="25">
        <v>46132</v>
      </c>
      <c r="BC14" s="5">
        <v>120000</v>
      </c>
      <c r="BD14" s="5">
        <f>+BB14+BC14</f>
        <v>166132</v>
      </c>
      <c r="BE14" s="26"/>
      <c r="BF14" s="26"/>
      <c r="BG14" t="s">
        <v>670</v>
      </c>
      <c r="BH14" s="23">
        <v>0</v>
      </c>
      <c r="BI14" s="6" t="s">
        <v>671</v>
      </c>
      <c r="BJ14" s="13" t="s">
        <v>433</v>
      </c>
      <c r="BK14" s="23">
        <v>13920</v>
      </c>
      <c r="BL14" s="24">
        <v>46114</v>
      </c>
      <c r="BM14" s="24">
        <v>46132</v>
      </c>
      <c r="BN14" s="28" t="s">
        <v>678</v>
      </c>
      <c r="BP14" s="31">
        <v>7</v>
      </c>
      <c r="BQ14" s="31">
        <v>7</v>
      </c>
      <c r="BR14" t="s">
        <v>305</v>
      </c>
      <c r="BS14" s="33" t="s">
        <v>700</v>
      </c>
      <c r="BZ14" t="s">
        <v>205</v>
      </c>
      <c r="CA14" s="30">
        <v>7</v>
      </c>
      <c r="CB14" s="33" t="s">
        <v>701</v>
      </c>
      <c r="CH14" t="s">
        <v>703</v>
      </c>
      <c r="CI14" s="3">
        <v>45474</v>
      </c>
      <c r="CJ14" s="38" t="s">
        <v>921</v>
      </c>
    </row>
    <row r="15" spans="1:88" x14ac:dyDescent="0.25">
      <c r="A15">
        <v>2026</v>
      </c>
      <c r="B15" s="3">
        <v>46113</v>
      </c>
      <c r="C15" s="3">
        <v>46203</v>
      </c>
      <c r="D15" t="s">
        <v>195</v>
      </c>
      <c r="E15" t="s">
        <v>199</v>
      </c>
      <c r="F15" t="s">
        <v>202</v>
      </c>
      <c r="G15" s="4" t="s">
        <v>368</v>
      </c>
      <c r="H15" s="4" t="s">
        <v>368</v>
      </c>
      <c r="I15" t="s">
        <v>205</v>
      </c>
      <c r="J15" s="6" t="s">
        <v>396</v>
      </c>
      <c r="K15" s="9" t="s">
        <v>401</v>
      </c>
      <c r="L15" s="8">
        <v>8</v>
      </c>
      <c r="M15" s="10"/>
      <c r="N15" s="10"/>
      <c r="O15" s="13" t="s">
        <v>434</v>
      </c>
      <c r="P15" s="8">
        <v>8</v>
      </c>
      <c r="Q15" s="16">
        <v>46203</v>
      </c>
      <c r="R15" s="8">
        <v>8</v>
      </c>
      <c r="S15" s="8">
        <v>8</v>
      </c>
      <c r="T15" s="9"/>
      <c r="U15" s="9"/>
      <c r="V15" s="9" t="s">
        <v>470</v>
      </c>
      <c r="W15" s="9" t="s">
        <v>498</v>
      </c>
      <c r="X15" s="18"/>
      <c r="Y15" s="18"/>
      <c r="Z15" s="18"/>
      <c r="AB15" s="19" t="s">
        <v>546</v>
      </c>
      <c r="AC15" s="8" t="s">
        <v>568</v>
      </c>
      <c r="AD15" t="s">
        <v>210</v>
      </c>
      <c r="AE15" s="21" t="s">
        <v>597</v>
      </c>
      <c r="AF15" s="21">
        <v>10705</v>
      </c>
      <c r="AG15" s="21" t="s">
        <v>598</v>
      </c>
      <c r="AH15" t="s">
        <v>239</v>
      </c>
      <c r="AI15" s="21" t="s">
        <v>639</v>
      </c>
      <c r="AJ15" s="22" t="s">
        <v>629</v>
      </c>
      <c r="AK15" s="21" t="s">
        <v>292</v>
      </c>
      <c r="AL15" s="21">
        <v>0</v>
      </c>
      <c r="AM15" s="21" t="s">
        <v>639</v>
      </c>
      <c r="AN15" s="21">
        <v>0</v>
      </c>
      <c r="AO15" t="s">
        <v>292</v>
      </c>
      <c r="AP15" s="21">
        <v>72490</v>
      </c>
      <c r="AU15" s="8" t="s">
        <v>651</v>
      </c>
      <c r="AV15" s="6" t="s">
        <v>652</v>
      </c>
      <c r="AW15" s="6" t="s">
        <v>652</v>
      </c>
      <c r="AX15" s="6" t="s">
        <v>652</v>
      </c>
      <c r="AY15" s="4" t="s">
        <v>368</v>
      </c>
      <c r="AZ15" s="24">
        <v>46133</v>
      </c>
      <c r="BA15" s="24">
        <v>46133</v>
      </c>
      <c r="BB15" s="25">
        <v>46142</v>
      </c>
      <c r="BC15" s="5">
        <v>101258</v>
      </c>
      <c r="BD15" s="5">
        <v>117459.28</v>
      </c>
      <c r="BE15" s="26"/>
      <c r="BF15" s="26"/>
      <c r="BG15" t="s">
        <v>670</v>
      </c>
      <c r="BH15" s="23">
        <v>0</v>
      </c>
      <c r="BI15" s="6" t="s">
        <v>671</v>
      </c>
      <c r="BJ15" s="13" t="s">
        <v>434</v>
      </c>
      <c r="BK15" s="23">
        <v>11745</v>
      </c>
      <c r="BL15" s="24">
        <v>46133</v>
      </c>
      <c r="BM15" s="24">
        <v>46142</v>
      </c>
      <c r="BN15" s="28" t="s">
        <v>679</v>
      </c>
      <c r="BP15" s="31">
        <v>8</v>
      </c>
      <c r="BQ15" s="31">
        <v>8</v>
      </c>
      <c r="BR15" t="s">
        <v>305</v>
      </c>
      <c r="BS15" s="33" t="s">
        <v>700</v>
      </c>
      <c r="BZ15" t="s">
        <v>205</v>
      </c>
      <c r="CA15" s="30">
        <v>8</v>
      </c>
      <c r="CB15" s="33" t="s">
        <v>701</v>
      </c>
      <c r="CH15" t="s">
        <v>703</v>
      </c>
      <c r="CI15" s="3">
        <v>45474</v>
      </c>
      <c r="CJ15" s="38" t="s">
        <v>921</v>
      </c>
    </row>
    <row r="16" spans="1:88" x14ac:dyDescent="0.25">
      <c r="A16">
        <v>2026</v>
      </c>
      <c r="B16" s="3">
        <v>46113</v>
      </c>
      <c r="C16" s="3">
        <v>46203</v>
      </c>
      <c r="D16" t="s">
        <v>195</v>
      </c>
      <c r="E16" t="s">
        <v>200</v>
      </c>
      <c r="F16" t="s">
        <v>202</v>
      </c>
      <c r="G16" s="4" t="s">
        <v>369</v>
      </c>
      <c r="H16" s="4" t="s">
        <v>369</v>
      </c>
      <c r="I16" t="s">
        <v>205</v>
      </c>
      <c r="J16" s="6" t="s">
        <v>396</v>
      </c>
      <c r="K16" s="9" t="s">
        <v>402</v>
      </c>
      <c r="L16" s="8">
        <v>9</v>
      </c>
      <c r="M16" s="10"/>
      <c r="N16" s="10"/>
      <c r="O16" s="13" t="s">
        <v>435</v>
      </c>
      <c r="P16" s="8">
        <v>9</v>
      </c>
      <c r="Q16" s="16">
        <v>46203</v>
      </c>
      <c r="R16" s="8">
        <v>9</v>
      </c>
      <c r="S16" s="8">
        <v>9</v>
      </c>
      <c r="T16" s="9"/>
      <c r="U16" s="9"/>
      <c r="V16" s="9" t="s">
        <v>471</v>
      </c>
      <c r="W16" s="9" t="s">
        <v>499</v>
      </c>
      <c r="X16" s="18"/>
      <c r="Y16" s="18"/>
      <c r="Z16" s="18"/>
      <c r="AB16" s="19" t="s">
        <v>547</v>
      </c>
      <c r="AC16" s="8" t="s">
        <v>569</v>
      </c>
      <c r="AD16" t="s">
        <v>210</v>
      </c>
      <c r="AE16" s="21" t="s">
        <v>599</v>
      </c>
      <c r="AF16" s="21">
        <v>590</v>
      </c>
      <c r="AG16" s="21">
        <v>0</v>
      </c>
      <c r="AH16" t="s">
        <v>239</v>
      </c>
      <c r="AI16" s="21" t="s">
        <v>630</v>
      </c>
      <c r="AJ16" s="22" t="s">
        <v>629</v>
      </c>
      <c r="AK16" s="21" t="s">
        <v>630</v>
      </c>
      <c r="AL16" s="21">
        <v>31</v>
      </c>
      <c r="AM16" s="21" t="s">
        <v>630</v>
      </c>
      <c r="AN16" s="21">
        <v>31</v>
      </c>
      <c r="AO16" t="s">
        <v>302</v>
      </c>
      <c r="AP16" s="21">
        <v>97144</v>
      </c>
      <c r="AU16" s="8" t="s">
        <v>651</v>
      </c>
      <c r="AV16" s="6" t="s">
        <v>657</v>
      </c>
      <c r="AW16" s="6" t="s">
        <v>657</v>
      </c>
      <c r="AX16" s="6" t="s">
        <v>657</v>
      </c>
      <c r="AY16" s="4" t="s">
        <v>369</v>
      </c>
      <c r="AZ16" s="24">
        <v>46135</v>
      </c>
      <c r="BA16" s="24">
        <v>46135</v>
      </c>
      <c r="BB16" s="25">
        <v>46143</v>
      </c>
      <c r="BC16" s="5">
        <v>359524.2</v>
      </c>
      <c r="BD16" s="5">
        <v>417048.07</v>
      </c>
      <c r="BE16" s="26"/>
      <c r="BF16" s="26"/>
      <c r="BG16" t="s">
        <v>670</v>
      </c>
      <c r="BH16" s="23">
        <v>0</v>
      </c>
      <c r="BI16" s="6" t="s">
        <v>671</v>
      </c>
      <c r="BJ16" s="13" t="s">
        <v>435</v>
      </c>
      <c r="BK16" s="23">
        <v>41704</v>
      </c>
      <c r="BL16" s="24">
        <v>46135</v>
      </c>
      <c r="BM16" s="24">
        <v>46143</v>
      </c>
      <c r="BN16" s="28" t="s">
        <v>680</v>
      </c>
      <c r="BP16" s="31">
        <v>9</v>
      </c>
      <c r="BQ16" s="31">
        <v>9</v>
      </c>
      <c r="BR16" t="s">
        <v>305</v>
      </c>
      <c r="BS16" s="33" t="s">
        <v>700</v>
      </c>
      <c r="BZ16" t="s">
        <v>205</v>
      </c>
      <c r="CA16" s="30">
        <v>9</v>
      </c>
      <c r="CB16" s="33" t="s">
        <v>701</v>
      </c>
      <c r="CH16" t="s">
        <v>703</v>
      </c>
      <c r="CI16" s="3">
        <v>45474</v>
      </c>
      <c r="CJ16" s="38" t="s">
        <v>921</v>
      </c>
    </row>
    <row r="17" spans="1:88" x14ac:dyDescent="0.25">
      <c r="A17">
        <v>2026</v>
      </c>
      <c r="B17" s="3">
        <v>46113</v>
      </c>
      <c r="C17" s="3">
        <v>46203</v>
      </c>
      <c r="D17" t="s">
        <v>195</v>
      </c>
      <c r="E17" t="s">
        <v>199</v>
      </c>
      <c r="F17" t="s">
        <v>202</v>
      </c>
      <c r="G17" s="4" t="s">
        <v>370</v>
      </c>
      <c r="H17" s="4" t="s">
        <v>370</v>
      </c>
      <c r="I17" t="s">
        <v>205</v>
      </c>
      <c r="J17" s="6" t="s">
        <v>399</v>
      </c>
      <c r="K17" s="9" t="s">
        <v>403</v>
      </c>
      <c r="L17" s="8">
        <v>10</v>
      </c>
      <c r="M17" s="10"/>
      <c r="N17" s="10"/>
      <c r="O17" s="14" t="s">
        <v>436</v>
      </c>
      <c r="P17" s="8">
        <v>10</v>
      </c>
      <c r="Q17" s="16">
        <v>46203</v>
      </c>
      <c r="R17" s="8">
        <v>10</v>
      </c>
      <c r="S17" s="8">
        <v>10</v>
      </c>
      <c r="T17" s="9"/>
      <c r="U17" s="9"/>
      <c r="V17" s="9" t="s">
        <v>472</v>
      </c>
      <c r="W17" s="9" t="s">
        <v>500</v>
      </c>
      <c r="X17" s="5" t="s">
        <v>524</v>
      </c>
      <c r="Y17" s="5" t="s">
        <v>525</v>
      </c>
      <c r="Z17" s="5" t="s">
        <v>526</v>
      </c>
      <c r="AA17" t="s">
        <v>206</v>
      </c>
      <c r="AB17" s="19"/>
      <c r="AC17" s="8" t="s">
        <v>570</v>
      </c>
      <c r="AD17" t="s">
        <v>213</v>
      </c>
      <c r="AE17" s="21" t="s">
        <v>600</v>
      </c>
      <c r="AF17" s="21">
        <v>102</v>
      </c>
      <c r="AG17" s="21">
        <v>0</v>
      </c>
      <c r="AH17" t="s">
        <v>239</v>
      </c>
      <c r="AI17" s="21" t="s">
        <v>635</v>
      </c>
      <c r="AJ17" s="22" t="s">
        <v>629</v>
      </c>
      <c r="AK17" s="21" t="s">
        <v>634</v>
      </c>
      <c r="AL17" s="21">
        <v>4</v>
      </c>
      <c r="AM17" s="21" t="s">
        <v>635</v>
      </c>
      <c r="AN17" s="21">
        <v>23</v>
      </c>
      <c r="AO17" t="s">
        <v>294</v>
      </c>
      <c r="AP17" s="21">
        <v>77026</v>
      </c>
      <c r="AU17" s="8" t="s">
        <v>651</v>
      </c>
      <c r="AV17" s="6" t="s">
        <v>658</v>
      </c>
      <c r="AW17" s="6" t="s">
        <v>658</v>
      </c>
      <c r="AX17" s="6" t="s">
        <v>658</v>
      </c>
      <c r="AY17" s="4" t="s">
        <v>370</v>
      </c>
      <c r="AZ17" s="24">
        <v>46136</v>
      </c>
      <c r="BA17" s="24">
        <v>46136</v>
      </c>
      <c r="BB17" s="25">
        <v>46165</v>
      </c>
      <c r="BC17" s="5">
        <v>82000</v>
      </c>
      <c r="BD17" s="5">
        <v>94095</v>
      </c>
      <c r="BE17" s="26"/>
      <c r="BF17" s="26"/>
      <c r="BG17" t="s">
        <v>670</v>
      </c>
      <c r="BH17" s="23">
        <v>0</v>
      </c>
      <c r="BI17" s="6" t="s">
        <v>671</v>
      </c>
      <c r="BJ17" s="14" t="s">
        <v>436</v>
      </c>
      <c r="BK17" s="23">
        <v>9409</v>
      </c>
      <c r="BL17" s="24">
        <v>46136</v>
      </c>
      <c r="BM17" s="24">
        <v>46165</v>
      </c>
      <c r="BN17" s="28" t="s">
        <v>681</v>
      </c>
      <c r="BP17" s="31">
        <v>10</v>
      </c>
      <c r="BQ17" s="31">
        <v>10</v>
      </c>
      <c r="BR17" t="s">
        <v>305</v>
      </c>
      <c r="BS17" s="33" t="s">
        <v>700</v>
      </c>
      <c r="BZ17" t="s">
        <v>205</v>
      </c>
      <c r="CA17" s="30">
        <v>10</v>
      </c>
      <c r="CB17" s="33" t="s">
        <v>701</v>
      </c>
      <c r="CH17" t="s">
        <v>703</v>
      </c>
      <c r="CI17" s="3">
        <v>45474</v>
      </c>
      <c r="CJ17" s="38" t="s">
        <v>922</v>
      </c>
    </row>
    <row r="18" spans="1:88" x14ac:dyDescent="0.25">
      <c r="A18">
        <v>2026</v>
      </c>
      <c r="B18" s="3">
        <v>46113</v>
      </c>
      <c r="C18" s="3">
        <v>46203</v>
      </c>
      <c r="D18" t="s">
        <v>195</v>
      </c>
      <c r="E18" t="s">
        <v>200</v>
      </c>
      <c r="F18" t="s">
        <v>202</v>
      </c>
      <c r="G18" s="4" t="s">
        <v>371</v>
      </c>
      <c r="H18" s="4" t="s">
        <v>371</v>
      </c>
      <c r="I18" t="s">
        <v>205</v>
      </c>
      <c r="J18" s="6" t="s">
        <v>399</v>
      </c>
      <c r="K18" s="9" t="s">
        <v>404</v>
      </c>
      <c r="L18" s="8">
        <v>11</v>
      </c>
      <c r="M18" s="10"/>
      <c r="N18" s="10"/>
      <c r="O18" s="15" t="s">
        <v>437</v>
      </c>
      <c r="P18" s="8">
        <v>11</v>
      </c>
      <c r="Q18" s="16">
        <v>46203</v>
      </c>
      <c r="R18" s="8">
        <v>11</v>
      </c>
      <c r="S18" s="8">
        <v>11</v>
      </c>
      <c r="T18" s="9"/>
      <c r="U18" s="9"/>
      <c r="V18" s="9" t="s">
        <v>473</v>
      </c>
      <c r="W18" s="9" t="s">
        <v>501</v>
      </c>
      <c r="X18" s="18"/>
      <c r="Y18" s="18"/>
      <c r="Z18" s="18"/>
      <c r="AB18" s="19" t="s">
        <v>548</v>
      </c>
      <c r="AC18" s="8" t="s">
        <v>571</v>
      </c>
      <c r="AD18" t="s">
        <v>213</v>
      </c>
      <c r="AE18" s="21" t="s">
        <v>601</v>
      </c>
      <c r="AF18" s="21">
        <v>106</v>
      </c>
      <c r="AG18" s="21">
        <v>0</v>
      </c>
      <c r="AH18" t="s">
        <v>239</v>
      </c>
      <c r="AI18" s="21" t="s">
        <v>641</v>
      </c>
      <c r="AJ18" s="22" t="s">
        <v>629</v>
      </c>
      <c r="AK18" s="21" t="s">
        <v>640</v>
      </c>
      <c r="AL18" s="21">
        <v>0</v>
      </c>
      <c r="AM18" s="21" t="s">
        <v>641</v>
      </c>
      <c r="AN18" s="21">
        <v>0</v>
      </c>
      <c r="AO18" t="s">
        <v>284</v>
      </c>
      <c r="AP18" s="21">
        <v>42180</v>
      </c>
      <c r="AU18" s="8" t="s">
        <v>651</v>
      </c>
      <c r="AV18" s="6" t="s">
        <v>652</v>
      </c>
      <c r="AW18" s="6" t="s">
        <v>652</v>
      </c>
      <c r="AX18" s="6" t="s">
        <v>652</v>
      </c>
      <c r="AY18" s="4" t="s">
        <v>371</v>
      </c>
      <c r="AZ18" s="24">
        <v>46136</v>
      </c>
      <c r="BA18" s="24">
        <v>46136</v>
      </c>
      <c r="BB18" s="25">
        <v>46165</v>
      </c>
      <c r="BC18" s="5">
        <v>157655.5</v>
      </c>
      <c r="BD18" s="5">
        <v>182880.38</v>
      </c>
      <c r="BE18" s="26"/>
      <c r="BF18" s="26"/>
      <c r="BG18" t="s">
        <v>670</v>
      </c>
      <c r="BH18" s="23">
        <v>0</v>
      </c>
      <c r="BI18" s="6" t="s">
        <v>671</v>
      </c>
      <c r="BJ18" s="15" t="s">
        <v>437</v>
      </c>
      <c r="BK18" s="23">
        <v>18288</v>
      </c>
      <c r="BL18" s="24">
        <v>46136</v>
      </c>
      <c r="BM18" s="24">
        <v>46165</v>
      </c>
      <c r="BN18" s="28" t="s">
        <v>682</v>
      </c>
      <c r="BP18" s="31">
        <v>11</v>
      </c>
      <c r="BQ18" s="31">
        <v>11</v>
      </c>
      <c r="BR18" t="s">
        <v>305</v>
      </c>
      <c r="BS18" s="33" t="s">
        <v>700</v>
      </c>
      <c r="BZ18" t="s">
        <v>205</v>
      </c>
      <c r="CA18" s="30">
        <v>11</v>
      </c>
      <c r="CB18" s="33" t="s">
        <v>702</v>
      </c>
      <c r="CH18" t="s">
        <v>703</v>
      </c>
      <c r="CI18" s="3">
        <v>45474</v>
      </c>
      <c r="CJ18" s="38" t="s">
        <v>921</v>
      </c>
    </row>
    <row r="19" spans="1:88" x14ac:dyDescent="0.25">
      <c r="A19">
        <v>2026</v>
      </c>
      <c r="B19" s="3">
        <v>46113</v>
      </c>
      <c r="C19" s="3">
        <v>46203</v>
      </c>
      <c r="D19" t="s">
        <v>195</v>
      </c>
      <c r="E19" t="s">
        <v>200</v>
      </c>
      <c r="F19" t="s">
        <v>202</v>
      </c>
      <c r="G19" s="4" t="s">
        <v>372</v>
      </c>
      <c r="H19" s="4" t="s">
        <v>372</v>
      </c>
      <c r="I19" t="s">
        <v>205</v>
      </c>
      <c r="J19" s="6" t="s">
        <v>399</v>
      </c>
      <c r="K19" s="9" t="s">
        <v>405</v>
      </c>
      <c r="L19" s="8">
        <v>12</v>
      </c>
      <c r="M19" s="10"/>
      <c r="N19" s="10"/>
      <c r="O19" s="15" t="s">
        <v>438</v>
      </c>
      <c r="P19" s="8">
        <v>12</v>
      </c>
      <c r="Q19" s="16">
        <v>46203</v>
      </c>
      <c r="R19" s="8">
        <v>12</v>
      </c>
      <c r="S19" s="8">
        <v>12</v>
      </c>
      <c r="T19" s="9"/>
      <c r="U19" s="9"/>
      <c r="V19" s="9" t="s">
        <v>474</v>
      </c>
      <c r="W19" s="9" t="s">
        <v>502</v>
      </c>
      <c r="X19" s="18"/>
      <c r="Y19" s="18"/>
      <c r="Z19" s="18"/>
      <c r="AB19" s="19" t="s">
        <v>549</v>
      </c>
      <c r="AC19" s="8" t="s">
        <v>572</v>
      </c>
      <c r="AD19" t="s">
        <v>213</v>
      </c>
      <c r="AE19" s="21" t="s">
        <v>602</v>
      </c>
      <c r="AF19" s="21">
        <v>88</v>
      </c>
      <c r="AG19" s="21">
        <v>0</v>
      </c>
      <c r="AH19" t="s">
        <v>239</v>
      </c>
      <c r="AI19" s="21" t="s">
        <v>635</v>
      </c>
      <c r="AJ19" s="22" t="s">
        <v>629</v>
      </c>
      <c r="AK19" s="21" t="s">
        <v>634</v>
      </c>
      <c r="AL19" s="21">
        <v>4</v>
      </c>
      <c r="AM19" s="21" t="s">
        <v>635</v>
      </c>
      <c r="AN19" s="21">
        <v>23</v>
      </c>
      <c r="AO19" t="s">
        <v>294</v>
      </c>
      <c r="AP19" s="21">
        <v>77026</v>
      </c>
      <c r="AU19" s="8" t="s">
        <v>651</v>
      </c>
      <c r="AV19" s="6" t="s">
        <v>658</v>
      </c>
      <c r="AW19" s="6" t="s">
        <v>658</v>
      </c>
      <c r="AX19" s="6" t="s">
        <v>658</v>
      </c>
      <c r="AY19" s="4" t="s">
        <v>372</v>
      </c>
      <c r="AZ19" s="24">
        <v>46135</v>
      </c>
      <c r="BA19" s="24">
        <v>46135</v>
      </c>
      <c r="BB19" s="25">
        <v>46140</v>
      </c>
      <c r="BC19" s="5">
        <v>67763.27</v>
      </c>
      <c r="BD19" s="5">
        <v>78605.39</v>
      </c>
      <c r="BE19" s="26"/>
      <c r="BF19" s="26"/>
      <c r="BG19" t="s">
        <v>670</v>
      </c>
      <c r="BH19" s="23">
        <v>0</v>
      </c>
      <c r="BI19" s="6" t="s">
        <v>671</v>
      </c>
      <c r="BJ19" s="15" t="s">
        <v>438</v>
      </c>
      <c r="BK19" s="23">
        <v>7860</v>
      </c>
      <c r="BL19" s="24">
        <v>46135</v>
      </c>
      <c r="BM19" s="24">
        <v>46140</v>
      </c>
      <c r="BN19" s="28" t="s">
        <v>683</v>
      </c>
      <c r="BP19" s="31">
        <v>12</v>
      </c>
      <c r="BQ19" s="31">
        <v>12</v>
      </c>
      <c r="BR19" t="s">
        <v>305</v>
      </c>
      <c r="BS19" s="33" t="s">
        <v>700</v>
      </c>
      <c r="BZ19" t="s">
        <v>205</v>
      </c>
      <c r="CA19" s="30">
        <v>12</v>
      </c>
      <c r="CB19" s="33" t="s">
        <v>702</v>
      </c>
      <c r="CH19" t="s">
        <v>703</v>
      </c>
      <c r="CI19" s="3">
        <v>45474</v>
      </c>
      <c r="CJ19" s="38" t="s">
        <v>921</v>
      </c>
    </row>
    <row r="20" spans="1:88" x14ac:dyDescent="0.25">
      <c r="A20">
        <v>2026</v>
      </c>
      <c r="B20" s="3">
        <v>46113</v>
      </c>
      <c r="C20" s="3">
        <v>46203</v>
      </c>
      <c r="D20" t="s">
        <v>195</v>
      </c>
      <c r="E20" t="s">
        <v>199</v>
      </c>
      <c r="F20" t="s">
        <v>202</v>
      </c>
      <c r="G20" s="5" t="s">
        <v>373</v>
      </c>
      <c r="H20" s="5" t="s">
        <v>373</v>
      </c>
      <c r="I20" t="s">
        <v>205</v>
      </c>
      <c r="J20" s="6" t="s">
        <v>396</v>
      </c>
      <c r="K20" s="9" t="s">
        <v>406</v>
      </c>
      <c r="L20" s="8">
        <v>13</v>
      </c>
      <c r="M20" s="10"/>
      <c r="N20" s="10"/>
      <c r="O20" s="13" t="s">
        <v>439</v>
      </c>
      <c r="P20" s="8">
        <v>13</v>
      </c>
      <c r="Q20" s="16">
        <v>46203</v>
      </c>
      <c r="R20" s="8">
        <v>13</v>
      </c>
      <c r="S20" s="8">
        <v>13</v>
      </c>
      <c r="T20" s="9"/>
      <c r="U20" s="9"/>
      <c r="V20" s="9" t="s">
        <v>475</v>
      </c>
      <c r="W20" s="9" t="s">
        <v>503</v>
      </c>
      <c r="X20" s="18"/>
      <c r="Y20" s="18"/>
      <c r="Z20" s="18"/>
      <c r="AB20" s="19" t="s">
        <v>550</v>
      </c>
      <c r="AC20" s="18" t="s">
        <v>573</v>
      </c>
      <c r="AD20" t="s">
        <v>210</v>
      </c>
      <c r="AE20" s="8">
        <v>75</v>
      </c>
      <c r="AF20" s="8" t="s">
        <v>603</v>
      </c>
      <c r="AG20" s="8">
        <v>0</v>
      </c>
      <c r="AH20" t="s">
        <v>239</v>
      </c>
      <c r="AI20" s="8" t="s">
        <v>643</v>
      </c>
      <c r="AJ20" s="23" t="s">
        <v>629</v>
      </c>
      <c r="AK20" s="8" t="s">
        <v>642</v>
      </c>
      <c r="AL20" s="8">
        <v>0</v>
      </c>
      <c r="AM20" s="8" t="s">
        <v>643</v>
      </c>
      <c r="AN20" s="8">
        <v>23</v>
      </c>
      <c r="AO20" t="s">
        <v>294</v>
      </c>
      <c r="AP20" s="8">
        <v>77712</v>
      </c>
      <c r="AU20" s="8" t="s">
        <v>651</v>
      </c>
      <c r="AV20" s="6" t="s">
        <v>659</v>
      </c>
      <c r="AW20" s="6" t="s">
        <v>659</v>
      </c>
      <c r="AX20" s="6" t="s">
        <v>659</v>
      </c>
      <c r="AY20" s="5" t="s">
        <v>373</v>
      </c>
      <c r="AZ20" s="24">
        <v>46150</v>
      </c>
      <c r="BA20" s="24">
        <v>46150</v>
      </c>
      <c r="BB20" s="25">
        <v>46199</v>
      </c>
      <c r="BC20" s="5">
        <v>198750</v>
      </c>
      <c r="BD20" s="5">
        <v>230550</v>
      </c>
      <c r="BE20" s="26"/>
      <c r="BF20" s="26"/>
      <c r="BG20" t="s">
        <v>670</v>
      </c>
      <c r="BH20" s="23">
        <v>0</v>
      </c>
      <c r="BI20" s="6" t="s">
        <v>671</v>
      </c>
      <c r="BJ20" s="13" t="s">
        <v>439</v>
      </c>
      <c r="BK20" s="23">
        <v>23055</v>
      </c>
      <c r="BL20" s="24">
        <v>46150</v>
      </c>
      <c r="BM20" s="24">
        <v>46150</v>
      </c>
      <c r="BN20" s="28" t="s">
        <v>684</v>
      </c>
      <c r="BP20" s="31">
        <v>13</v>
      </c>
      <c r="BQ20" s="31">
        <v>13</v>
      </c>
      <c r="BR20" t="s">
        <v>305</v>
      </c>
      <c r="BS20" s="33" t="s">
        <v>700</v>
      </c>
      <c r="BZ20" t="s">
        <v>205</v>
      </c>
      <c r="CA20" s="30">
        <v>13</v>
      </c>
      <c r="CB20" s="33" t="s">
        <v>701</v>
      </c>
      <c r="CH20" t="s">
        <v>703</v>
      </c>
      <c r="CI20" s="3">
        <v>45474</v>
      </c>
      <c r="CJ20" s="38" t="s">
        <v>921</v>
      </c>
    </row>
    <row r="21" spans="1:88" x14ac:dyDescent="0.25">
      <c r="A21">
        <v>2026</v>
      </c>
      <c r="B21" s="3">
        <v>46113</v>
      </c>
      <c r="C21" s="3">
        <v>46203</v>
      </c>
      <c r="D21" t="s">
        <v>195</v>
      </c>
      <c r="E21" t="s">
        <v>199</v>
      </c>
      <c r="F21" t="s">
        <v>202</v>
      </c>
      <c r="G21" s="5" t="s">
        <v>374</v>
      </c>
      <c r="H21" s="5" t="s">
        <v>374</v>
      </c>
      <c r="I21" t="s">
        <v>205</v>
      </c>
      <c r="J21" s="6" t="s">
        <v>399</v>
      </c>
      <c r="K21" s="9" t="s">
        <v>407</v>
      </c>
      <c r="L21" s="8">
        <v>14</v>
      </c>
      <c r="M21" s="10"/>
      <c r="N21" s="10"/>
      <c r="O21" s="13" t="s">
        <v>440</v>
      </c>
      <c r="P21" s="8">
        <v>14</v>
      </c>
      <c r="Q21" s="16">
        <v>46203</v>
      </c>
      <c r="R21" s="8">
        <v>14</v>
      </c>
      <c r="S21" s="8">
        <v>14</v>
      </c>
      <c r="T21" s="9"/>
      <c r="U21" s="9"/>
      <c r="V21" s="9" t="s">
        <v>476</v>
      </c>
      <c r="W21" s="9" t="s">
        <v>504</v>
      </c>
      <c r="X21" s="18"/>
      <c r="Y21" s="18"/>
      <c r="Z21" s="18"/>
      <c r="AB21" s="19" t="s">
        <v>551</v>
      </c>
      <c r="AC21" s="8" t="s">
        <v>574</v>
      </c>
      <c r="AD21" t="s">
        <v>213</v>
      </c>
      <c r="AE21" s="20">
        <v>22</v>
      </c>
      <c r="AF21" s="20" t="s">
        <v>604</v>
      </c>
      <c r="AG21" s="20" t="s">
        <v>605</v>
      </c>
      <c r="AH21" t="s">
        <v>239</v>
      </c>
      <c r="AI21" s="20" t="s">
        <v>630</v>
      </c>
      <c r="AJ21" s="23" t="s">
        <v>629</v>
      </c>
      <c r="AK21" s="20" t="s">
        <v>630</v>
      </c>
      <c r="AL21" s="20">
        <v>31</v>
      </c>
      <c r="AM21" s="20" t="s">
        <v>630</v>
      </c>
      <c r="AN21" s="20">
        <v>31</v>
      </c>
      <c r="AO21" t="s">
        <v>302</v>
      </c>
      <c r="AP21" s="20">
        <v>97113</v>
      </c>
      <c r="AU21" s="8" t="s">
        <v>651</v>
      </c>
      <c r="AV21" s="6" t="s">
        <v>660</v>
      </c>
      <c r="AW21" s="6" t="s">
        <v>660</v>
      </c>
      <c r="AX21" s="6" t="s">
        <v>660</v>
      </c>
      <c r="AY21" s="5" t="s">
        <v>374</v>
      </c>
      <c r="AZ21" s="24">
        <v>46153</v>
      </c>
      <c r="BA21" s="24">
        <v>46153</v>
      </c>
      <c r="BB21" s="25">
        <v>46192</v>
      </c>
      <c r="BC21" s="5">
        <v>274000</v>
      </c>
      <c r="BD21" s="5">
        <v>317840</v>
      </c>
      <c r="BE21" s="26"/>
      <c r="BF21" s="26"/>
      <c r="BG21" t="s">
        <v>670</v>
      </c>
      <c r="BH21" s="23">
        <v>0</v>
      </c>
      <c r="BI21" s="6" t="s">
        <v>671</v>
      </c>
      <c r="BJ21" s="13" t="s">
        <v>440</v>
      </c>
      <c r="BK21" s="23">
        <v>31784</v>
      </c>
      <c r="BL21" s="24">
        <v>46153</v>
      </c>
      <c r="BM21" s="24">
        <v>46153</v>
      </c>
      <c r="BN21" s="28" t="s">
        <v>685</v>
      </c>
      <c r="BP21" s="31">
        <v>14</v>
      </c>
      <c r="BQ21" s="31">
        <v>14</v>
      </c>
      <c r="BR21" t="s">
        <v>305</v>
      </c>
      <c r="BS21" s="33" t="s">
        <v>700</v>
      </c>
      <c r="BZ21" t="s">
        <v>205</v>
      </c>
      <c r="CA21" s="30">
        <v>14</v>
      </c>
      <c r="CB21" s="33" t="s">
        <v>701</v>
      </c>
      <c r="CH21" t="s">
        <v>703</v>
      </c>
      <c r="CI21" s="3">
        <v>45474</v>
      </c>
      <c r="CJ21" s="38" t="s">
        <v>921</v>
      </c>
    </row>
    <row r="22" spans="1:88" x14ac:dyDescent="0.25">
      <c r="A22">
        <v>2026</v>
      </c>
      <c r="B22" s="3">
        <v>46113</v>
      </c>
      <c r="C22" s="3">
        <v>46203</v>
      </c>
      <c r="D22" t="s">
        <v>195</v>
      </c>
      <c r="E22" t="s">
        <v>199</v>
      </c>
      <c r="F22" t="s">
        <v>202</v>
      </c>
      <c r="G22" s="5" t="s">
        <v>375</v>
      </c>
      <c r="H22" s="5" t="s">
        <v>375</v>
      </c>
      <c r="I22" t="s">
        <v>205</v>
      </c>
      <c r="J22" s="6" t="s">
        <v>399</v>
      </c>
      <c r="K22" s="9" t="s">
        <v>408</v>
      </c>
      <c r="L22" s="8">
        <v>15</v>
      </c>
      <c r="M22" s="10"/>
      <c r="N22" s="10"/>
      <c r="O22" s="13" t="s">
        <v>441</v>
      </c>
      <c r="P22" s="8">
        <v>15</v>
      </c>
      <c r="Q22" s="16">
        <v>46203</v>
      </c>
      <c r="R22" s="8">
        <v>15</v>
      </c>
      <c r="S22" s="8">
        <v>15</v>
      </c>
      <c r="T22" s="9"/>
      <c r="U22" s="9"/>
      <c r="V22" s="9" t="s">
        <v>477</v>
      </c>
      <c r="W22" s="9" t="s">
        <v>505</v>
      </c>
      <c r="X22" s="18"/>
      <c r="Y22" s="18"/>
      <c r="Z22" s="18"/>
      <c r="AB22" s="19" t="s">
        <v>552</v>
      </c>
      <c r="AC22" s="20" t="s">
        <v>566</v>
      </c>
      <c r="AD22" t="s">
        <v>213</v>
      </c>
      <c r="AE22" s="20" t="s">
        <v>594</v>
      </c>
      <c r="AF22" s="20">
        <v>36</v>
      </c>
      <c r="AG22" s="20" t="s">
        <v>595</v>
      </c>
      <c r="AH22" t="s">
        <v>239</v>
      </c>
      <c r="AI22" s="20" t="s">
        <v>638</v>
      </c>
      <c r="AJ22" s="22" t="s">
        <v>629</v>
      </c>
      <c r="AK22" s="20" t="s">
        <v>636</v>
      </c>
      <c r="AL22" s="20">
        <v>14</v>
      </c>
      <c r="AM22" s="20" t="s">
        <v>638</v>
      </c>
      <c r="AN22" s="20">
        <v>0</v>
      </c>
      <c r="AO22" t="s">
        <v>286</v>
      </c>
      <c r="AP22" s="20">
        <v>11000</v>
      </c>
      <c r="AU22" s="8" t="s">
        <v>651</v>
      </c>
      <c r="AV22" s="6" t="s">
        <v>661</v>
      </c>
      <c r="AW22" s="6" t="s">
        <v>661</v>
      </c>
      <c r="AX22" s="6" t="s">
        <v>661</v>
      </c>
      <c r="AY22" s="5" t="s">
        <v>375</v>
      </c>
      <c r="AZ22" s="24">
        <v>46157</v>
      </c>
      <c r="BA22" s="24">
        <v>46157</v>
      </c>
      <c r="BB22" s="25">
        <v>46196</v>
      </c>
      <c r="BC22" s="5">
        <v>211102.9</v>
      </c>
      <c r="BD22" s="5">
        <v>244879.35999999999</v>
      </c>
      <c r="BE22" s="26"/>
      <c r="BF22" s="26"/>
      <c r="BG22" t="s">
        <v>670</v>
      </c>
      <c r="BH22" s="23">
        <v>0</v>
      </c>
      <c r="BI22" s="6" t="s">
        <v>671</v>
      </c>
      <c r="BJ22" s="13" t="s">
        <v>441</v>
      </c>
      <c r="BK22" s="23">
        <v>24487</v>
      </c>
      <c r="BL22" s="24">
        <v>46157</v>
      </c>
      <c r="BM22" s="24">
        <v>46157</v>
      </c>
      <c r="BN22" s="28" t="s">
        <v>686</v>
      </c>
      <c r="BP22" s="31">
        <v>15</v>
      </c>
      <c r="BQ22" s="31">
        <v>15</v>
      </c>
      <c r="BR22" t="s">
        <v>305</v>
      </c>
      <c r="BS22" s="33" t="s">
        <v>700</v>
      </c>
      <c r="BZ22" t="s">
        <v>205</v>
      </c>
      <c r="CA22" s="30">
        <v>15</v>
      </c>
      <c r="CB22" s="33" t="s">
        <v>701</v>
      </c>
      <c r="CH22" t="s">
        <v>703</v>
      </c>
      <c r="CI22" s="3">
        <v>45474</v>
      </c>
      <c r="CJ22" s="38" t="s">
        <v>921</v>
      </c>
    </row>
    <row r="23" spans="1:88" x14ac:dyDescent="0.25">
      <c r="A23">
        <v>2026</v>
      </c>
      <c r="B23" s="3">
        <v>46113</v>
      </c>
      <c r="C23" s="3">
        <v>46203</v>
      </c>
      <c r="D23" t="s">
        <v>195</v>
      </c>
      <c r="E23" t="s">
        <v>201</v>
      </c>
      <c r="F23" t="s">
        <v>202</v>
      </c>
      <c r="G23" s="5" t="s">
        <v>376</v>
      </c>
      <c r="H23" s="5" t="s">
        <v>376</v>
      </c>
      <c r="I23" t="s">
        <v>205</v>
      </c>
      <c r="J23" s="6" t="s">
        <v>399</v>
      </c>
      <c r="K23" s="9" t="s">
        <v>409</v>
      </c>
      <c r="L23" s="8">
        <v>16</v>
      </c>
      <c r="M23" s="10"/>
      <c r="N23" s="10"/>
      <c r="O23" s="13" t="s">
        <v>442</v>
      </c>
      <c r="P23" s="8">
        <v>16</v>
      </c>
      <c r="Q23" s="16">
        <v>46203</v>
      </c>
      <c r="R23" s="8">
        <v>16</v>
      </c>
      <c r="S23" s="8">
        <v>16</v>
      </c>
      <c r="T23" s="9"/>
      <c r="U23" s="9"/>
      <c r="V23" s="9" t="s">
        <v>478</v>
      </c>
      <c r="W23" s="9" t="s">
        <v>506</v>
      </c>
      <c r="X23" s="18" t="s">
        <v>527</v>
      </c>
      <c r="Y23" s="18" t="s">
        <v>528</v>
      </c>
      <c r="Z23" s="18" t="s">
        <v>529</v>
      </c>
      <c r="AA23" t="s">
        <v>207</v>
      </c>
      <c r="AB23" s="19"/>
      <c r="AC23" s="20" t="s">
        <v>575</v>
      </c>
      <c r="AD23" t="s">
        <v>213</v>
      </c>
      <c r="AE23" s="8" t="s">
        <v>606</v>
      </c>
      <c r="AF23" s="8" t="s">
        <v>607</v>
      </c>
      <c r="AG23" s="8" t="s">
        <v>608</v>
      </c>
      <c r="AH23" t="s">
        <v>239</v>
      </c>
      <c r="AI23" s="8" t="s">
        <v>645</v>
      </c>
      <c r="AJ23" s="23" t="s">
        <v>629</v>
      </c>
      <c r="AK23" s="20" t="s">
        <v>644</v>
      </c>
      <c r="AL23" s="20">
        <v>5</v>
      </c>
      <c r="AM23" s="8" t="s">
        <v>645</v>
      </c>
      <c r="AN23" s="20">
        <v>23</v>
      </c>
      <c r="AO23" t="s">
        <v>294</v>
      </c>
      <c r="AP23" s="8">
        <v>77513</v>
      </c>
      <c r="AU23" s="8" t="s">
        <v>651</v>
      </c>
      <c r="AV23" s="6" t="s">
        <v>659</v>
      </c>
      <c r="AW23" s="6" t="s">
        <v>659</v>
      </c>
      <c r="AX23" s="6" t="s">
        <v>659</v>
      </c>
      <c r="AY23" s="5" t="s">
        <v>376</v>
      </c>
      <c r="AZ23" s="24">
        <v>46164</v>
      </c>
      <c r="BA23" s="24">
        <v>46164</v>
      </c>
      <c r="BB23" s="25">
        <v>46220</v>
      </c>
      <c r="BC23" s="5">
        <v>34000</v>
      </c>
      <c r="BD23" s="5">
        <v>39440</v>
      </c>
      <c r="BE23" s="26"/>
      <c r="BF23" s="26"/>
      <c r="BG23" t="s">
        <v>670</v>
      </c>
      <c r="BH23" s="23">
        <v>0</v>
      </c>
      <c r="BI23" s="6" t="s">
        <v>671</v>
      </c>
      <c r="BJ23" s="13" t="s">
        <v>442</v>
      </c>
      <c r="BK23" s="23">
        <v>3944</v>
      </c>
      <c r="BL23" s="24">
        <v>46164</v>
      </c>
      <c r="BM23" s="24">
        <v>46164</v>
      </c>
      <c r="BN23" s="28" t="s">
        <v>687</v>
      </c>
      <c r="BP23" s="31">
        <v>16</v>
      </c>
      <c r="BQ23" s="31">
        <v>16</v>
      </c>
      <c r="BR23" t="s">
        <v>305</v>
      </c>
      <c r="BS23" s="33" t="s">
        <v>700</v>
      </c>
      <c r="BZ23" t="s">
        <v>205</v>
      </c>
      <c r="CA23" s="30">
        <v>16</v>
      </c>
      <c r="CB23" s="33" t="s">
        <v>701</v>
      </c>
      <c r="CH23" t="s">
        <v>703</v>
      </c>
      <c r="CI23" s="3">
        <v>45474</v>
      </c>
      <c r="CJ23" s="38" t="s">
        <v>922</v>
      </c>
    </row>
    <row r="24" spans="1:88" x14ac:dyDescent="0.25">
      <c r="A24">
        <v>2026</v>
      </c>
      <c r="B24" s="3">
        <v>46113</v>
      </c>
      <c r="C24" s="3">
        <v>46203</v>
      </c>
      <c r="D24" t="s">
        <v>195</v>
      </c>
      <c r="E24" t="s">
        <v>201</v>
      </c>
      <c r="F24" t="s">
        <v>202</v>
      </c>
      <c r="G24" s="5" t="s">
        <v>377</v>
      </c>
      <c r="H24" s="5" t="s">
        <v>377</v>
      </c>
      <c r="I24" t="s">
        <v>205</v>
      </c>
      <c r="J24" s="6" t="s">
        <v>399</v>
      </c>
      <c r="K24" s="9" t="s">
        <v>410</v>
      </c>
      <c r="L24" s="8">
        <v>17</v>
      </c>
      <c r="M24" s="10"/>
      <c r="N24" s="10"/>
      <c r="O24" s="13" t="s">
        <v>443</v>
      </c>
      <c r="P24" s="8">
        <v>17</v>
      </c>
      <c r="Q24" s="16">
        <v>46203</v>
      </c>
      <c r="R24" s="8">
        <v>17</v>
      </c>
      <c r="S24" s="8">
        <v>17</v>
      </c>
      <c r="T24" s="9"/>
      <c r="U24" s="9"/>
      <c r="V24" s="9" t="s">
        <v>479</v>
      </c>
      <c r="W24" s="9" t="s">
        <v>507</v>
      </c>
      <c r="X24" s="18"/>
      <c r="Y24" s="18"/>
      <c r="Z24" s="18"/>
      <c r="AB24" s="19" t="s">
        <v>553</v>
      </c>
      <c r="AC24" s="18" t="s">
        <v>576</v>
      </c>
      <c r="AD24" t="s">
        <v>210</v>
      </c>
      <c r="AE24" s="8" t="s">
        <v>609</v>
      </c>
      <c r="AF24" s="8" t="s">
        <v>610</v>
      </c>
      <c r="AG24" s="8" t="s">
        <v>611</v>
      </c>
      <c r="AH24" t="s">
        <v>239</v>
      </c>
      <c r="AI24" s="8" t="s">
        <v>645</v>
      </c>
      <c r="AJ24" s="22" t="s">
        <v>629</v>
      </c>
      <c r="AK24" s="8" t="s">
        <v>644</v>
      </c>
      <c r="AL24" s="8">
        <v>5</v>
      </c>
      <c r="AM24" s="8" t="s">
        <v>645</v>
      </c>
      <c r="AN24" s="8">
        <v>23</v>
      </c>
      <c r="AO24" t="s">
        <v>294</v>
      </c>
      <c r="AP24" s="8">
        <v>77509</v>
      </c>
      <c r="AU24" s="8" t="s">
        <v>651</v>
      </c>
      <c r="AV24" s="6" t="s">
        <v>662</v>
      </c>
      <c r="AW24" s="6" t="s">
        <v>662</v>
      </c>
      <c r="AX24" s="6" t="s">
        <v>662</v>
      </c>
      <c r="AY24" s="5" t="s">
        <v>377</v>
      </c>
      <c r="AZ24" s="24">
        <v>46168</v>
      </c>
      <c r="BA24" s="24">
        <v>46168</v>
      </c>
      <c r="BB24" s="25">
        <v>46192</v>
      </c>
      <c r="BC24" s="5">
        <v>58160</v>
      </c>
      <c r="BD24" s="5">
        <v>67465.600000000006</v>
      </c>
      <c r="BE24" s="26"/>
      <c r="BF24" s="26"/>
      <c r="BG24" t="s">
        <v>670</v>
      </c>
      <c r="BH24" s="23">
        <v>0</v>
      </c>
      <c r="BI24" s="6" t="s">
        <v>671</v>
      </c>
      <c r="BJ24" s="13" t="s">
        <v>443</v>
      </c>
      <c r="BK24" s="23">
        <v>6746</v>
      </c>
      <c r="BL24" s="24">
        <v>46168</v>
      </c>
      <c r="BM24" s="24">
        <v>46168</v>
      </c>
      <c r="BN24" s="28" t="s">
        <v>688</v>
      </c>
      <c r="BP24" s="31">
        <v>17</v>
      </c>
      <c r="BQ24" s="31">
        <v>17</v>
      </c>
      <c r="BR24" t="s">
        <v>305</v>
      </c>
      <c r="BS24" s="33" t="s">
        <v>700</v>
      </c>
      <c r="BZ24" t="s">
        <v>205</v>
      </c>
      <c r="CA24" s="30">
        <v>17</v>
      </c>
      <c r="CB24" s="33" t="s">
        <v>702</v>
      </c>
      <c r="CH24" t="s">
        <v>703</v>
      </c>
      <c r="CI24" s="3">
        <v>45474</v>
      </c>
      <c r="CJ24" s="38" t="s">
        <v>921</v>
      </c>
    </row>
    <row r="25" spans="1:88" x14ac:dyDescent="0.25">
      <c r="A25">
        <v>2026</v>
      </c>
      <c r="B25" s="3">
        <v>46113</v>
      </c>
      <c r="C25" s="3">
        <v>46203</v>
      </c>
      <c r="D25" t="s">
        <v>195</v>
      </c>
      <c r="E25" t="s">
        <v>199</v>
      </c>
      <c r="F25" t="s">
        <v>202</v>
      </c>
      <c r="G25" s="5" t="s">
        <v>378</v>
      </c>
      <c r="H25" s="5" t="s">
        <v>378</v>
      </c>
      <c r="I25" t="s">
        <v>205</v>
      </c>
      <c r="J25" s="6" t="s">
        <v>399</v>
      </c>
      <c r="K25" s="9" t="s">
        <v>411</v>
      </c>
      <c r="L25" s="8">
        <v>18</v>
      </c>
      <c r="M25" s="10"/>
      <c r="N25" s="10"/>
      <c r="O25" s="13" t="s">
        <v>444</v>
      </c>
      <c r="P25" s="8">
        <v>18</v>
      </c>
      <c r="Q25" s="16">
        <v>46203</v>
      </c>
      <c r="R25" s="8">
        <v>18</v>
      </c>
      <c r="S25" s="8">
        <v>18</v>
      </c>
      <c r="T25" s="9"/>
      <c r="U25" s="9"/>
      <c r="V25" s="9" t="s">
        <v>480</v>
      </c>
      <c r="W25" s="9" t="s">
        <v>508</v>
      </c>
      <c r="X25" s="18" t="s">
        <v>530</v>
      </c>
      <c r="Y25" s="18" t="s">
        <v>531</v>
      </c>
      <c r="Z25" s="18" t="s">
        <v>532</v>
      </c>
      <c r="AA25" t="s">
        <v>206</v>
      </c>
      <c r="AB25" s="19"/>
      <c r="AC25" s="18" t="s">
        <v>577</v>
      </c>
      <c r="AD25" t="s">
        <v>213</v>
      </c>
      <c r="AE25" s="8" t="s">
        <v>612</v>
      </c>
      <c r="AF25" s="8">
        <v>242</v>
      </c>
      <c r="AG25" s="8">
        <v>0</v>
      </c>
      <c r="AH25" t="s">
        <v>239</v>
      </c>
      <c r="AI25" s="21" t="s">
        <v>635</v>
      </c>
      <c r="AJ25" s="23" t="s">
        <v>629</v>
      </c>
      <c r="AK25" s="8" t="s">
        <v>634</v>
      </c>
      <c r="AL25" s="8">
        <v>4</v>
      </c>
      <c r="AM25" s="21" t="s">
        <v>635</v>
      </c>
      <c r="AN25" s="8">
        <v>23</v>
      </c>
      <c r="AO25" t="s">
        <v>294</v>
      </c>
      <c r="AP25" s="8">
        <v>77012</v>
      </c>
      <c r="AU25" s="8" t="s">
        <v>651</v>
      </c>
      <c r="AV25" s="6" t="s">
        <v>663</v>
      </c>
      <c r="AW25" s="6" t="s">
        <v>663</v>
      </c>
      <c r="AX25" s="6" t="s">
        <v>663</v>
      </c>
      <c r="AY25" s="5" t="s">
        <v>378</v>
      </c>
      <c r="AZ25" s="24">
        <v>46170</v>
      </c>
      <c r="BA25" s="24">
        <v>46170</v>
      </c>
      <c r="BB25" s="25">
        <v>46188</v>
      </c>
      <c r="BC25" s="5">
        <v>106200</v>
      </c>
      <c r="BD25" s="5">
        <v>123192</v>
      </c>
      <c r="BE25" s="26"/>
      <c r="BF25" s="26"/>
      <c r="BG25" t="s">
        <v>670</v>
      </c>
      <c r="BH25" s="23">
        <v>0</v>
      </c>
      <c r="BI25" s="6" t="s">
        <v>671</v>
      </c>
      <c r="BJ25" s="13" t="s">
        <v>444</v>
      </c>
      <c r="BK25" s="23">
        <v>12319</v>
      </c>
      <c r="BL25" s="24">
        <v>46170</v>
      </c>
      <c r="BM25" s="24">
        <v>46170</v>
      </c>
      <c r="BN25" s="28" t="s">
        <v>689</v>
      </c>
      <c r="BP25" s="31">
        <v>18</v>
      </c>
      <c r="BQ25" s="31">
        <v>18</v>
      </c>
      <c r="BR25" t="s">
        <v>305</v>
      </c>
      <c r="BS25" s="33" t="s">
        <v>700</v>
      </c>
      <c r="BZ25" t="s">
        <v>205</v>
      </c>
      <c r="CA25" s="30">
        <v>18</v>
      </c>
      <c r="CB25" s="33" t="s">
        <v>702</v>
      </c>
      <c r="CH25" t="s">
        <v>703</v>
      </c>
      <c r="CI25" s="3">
        <v>45474</v>
      </c>
      <c r="CJ25" s="38" t="s">
        <v>922</v>
      </c>
    </row>
    <row r="26" spans="1:88" x14ac:dyDescent="0.25">
      <c r="A26">
        <v>2026</v>
      </c>
      <c r="B26" s="3">
        <v>46113</v>
      </c>
      <c r="C26" s="3">
        <v>46203</v>
      </c>
      <c r="D26" t="s">
        <v>195</v>
      </c>
      <c r="E26" t="s">
        <v>201</v>
      </c>
      <c r="F26" t="s">
        <v>202</v>
      </c>
      <c r="G26" s="5" t="s">
        <v>379</v>
      </c>
      <c r="H26" s="5" t="s">
        <v>379</v>
      </c>
      <c r="I26" t="s">
        <v>205</v>
      </c>
      <c r="J26" s="6" t="s">
        <v>399</v>
      </c>
      <c r="K26" s="9" t="s">
        <v>412</v>
      </c>
      <c r="L26" s="8">
        <v>19</v>
      </c>
      <c r="M26" s="10"/>
      <c r="N26" s="10"/>
      <c r="O26" s="13" t="s">
        <v>445</v>
      </c>
      <c r="P26" s="8">
        <v>19</v>
      </c>
      <c r="Q26" s="16">
        <v>46203</v>
      </c>
      <c r="R26" s="8">
        <v>19</v>
      </c>
      <c r="S26" s="8">
        <v>19</v>
      </c>
      <c r="T26" s="9"/>
      <c r="U26" s="9"/>
      <c r="V26" s="9" t="s">
        <v>481</v>
      </c>
      <c r="W26" s="9" t="s">
        <v>509</v>
      </c>
      <c r="X26" s="5" t="s">
        <v>533</v>
      </c>
      <c r="Y26" s="5" t="s">
        <v>534</v>
      </c>
      <c r="Z26" s="5" t="s">
        <v>535</v>
      </c>
      <c r="AA26" t="s">
        <v>207</v>
      </c>
      <c r="AB26" s="19"/>
      <c r="AC26" s="20" t="s">
        <v>578</v>
      </c>
      <c r="AD26" t="s">
        <v>213</v>
      </c>
      <c r="AE26" s="20" t="s">
        <v>613</v>
      </c>
      <c r="AF26" s="20" t="s">
        <v>614</v>
      </c>
      <c r="AG26" s="8">
        <v>0</v>
      </c>
      <c r="AH26" t="s">
        <v>239</v>
      </c>
      <c r="AI26" s="20" t="s">
        <v>646</v>
      </c>
      <c r="AJ26" s="23" t="s">
        <v>629</v>
      </c>
      <c r="AK26" s="20" t="s">
        <v>299</v>
      </c>
      <c r="AL26" s="21">
        <v>0</v>
      </c>
      <c r="AM26" s="20" t="s">
        <v>646</v>
      </c>
      <c r="AN26" s="21">
        <v>0</v>
      </c>
      <c r="AO26" t="s">
        <v>299</v>
      </c>
      <c r="AP26" s="21">
        <v>89310</v>
      </c>
      <c r="AU26" s="8" t="s">
        <v>651</v>
      </c>
      <c r="AV26" s="6" t="s">
        <v>662</v>
      </c>
      <c r="AW26" s="6" t="s">
        <v>662</v>
      </c>
      <c r="AX26" s="6" t="s">
        <v>662</v>
      </c>
      <c r="AY26" s="5" t="s">
        <v>379</v>
      </c>
      <c r="AZ26" s="24">
        <v>46175</v>
      </c>
      <c r="BA26" s="24">
        <v>46175</v>
      </c>
      <c r="BB26" s="25">
        <v>46213</v>
      </c>
      <c r="BC26" s="5">
        <v>260000</v>
      </c>
      <c r="BD26" s="5">
        <v>247866.67</v>
      </c>
      <c r="BE26" s="26"/>
      <c r="BF26" s="26"/>
      <c r="BG26" t="s">
        <v>670</v>
      </c>
      <c r="BH26" s="23">
        <v>0</v>
      </c>
      <c r="BI26" s="6" t="s">
        <v>671</v>
      </c>
      <c r="BJ26" s="13" t="s">
        <v>445</v>
      </c>
      <c r="BK26" s="23">
        <v>24786</v>
      </c>
      <c r="BL26" s="24">
        <v>46175</v>
      </c>
      <c r="BM26" s="24">
        <v>46213</v>
      </c>
      <c r="BN26" s="28" t="s">
        <v>690</v>
      </c>
      <c r="BP26" s="31">
        <v>19</v>
      </c>
      <c r="BQ26" s="31">
        <v>19</v>
      </c>
      <c r="BR26" t="s">
        <v>305</v>
      </c>
      <c r="BS26" s="33" t="s">
        <v>700</v>
      </c>
      <c r="BZ26" t="s">
        <v>205</v>
      </c>
      <c r="CA26" s="30">
        <v>19</v>
      </c>
      <c r="CB26" s="33" t="s">
        <v>701</v>
      </c>
      <c r="CH26" t="s">
        <v>703</v>
      </c>
      <c r="CI26" s="3">
        <v>45474</v>
      </c>
      <c r="CJ26" s="38" t="s">
        <v>922</v>
      </c>
    </row>
    <row r="27" spans="1:88" x14ac:dyDescent="0.25">
      <c r="A27">
        <v>2026</v>
      </c>
      <c r="B27" s="3">
        <v>46113</v>
      </c>
      <c r="C27" s="3">
        <v>46203</v>
      </c>
      <c r="D27" t="s">
        <v>195</v>
      </c>
      <c r="E27" t="s">
        <v>201</v>
      </c>
      <c r="F27" t="s">
        <v>202</v>
      </c>
      <c r="G27" s="4" t="s">
        <v>380</v>
      </c>
      <c r="H27" s="4" t="s">
        <v>380</v>
      </c>
      <c r="I27" t="s">
        <v>205</v>
      </c>
      <c r="J27" s="6" t="s">
        <v>399</v>
      </c>
      <c r="K27" s="9" t="s">
        <v>413</v>
      </c>
      <c r="L27" s="8">
        <v>20</v>
      </c>
      <c r="M27" s="10"/>
      <c r="N27" s="10"/>
      <c r="O27" s="13" t="s">
        <v>446</v>
      </c>
      <c r="P27" s="8">
        <v>20</v>
      </c>
      <c r="Q27" s="16">
        <v>46203</v>
      </c>
      <c r="R27" s="8">
        <v>20</v>
      </c>
      <c r="S27" s="8">
        <v>20</v>
      </c>
      <c r="T27" s="9"/>
      <c r="U27" s="9"/>
      <c r="V27" s="9" t="s">
        <v>482</v>
      </c>
      <c r="W27" s="9" t="s">
        <v>510</v>
      </c>
      <c r="X27" s="18"/>
      <c r="Y27" s="18"/>
      <c r="Z27" s="18"/>
      <c r="AB27" s="19" t="s">
        <v>554</v>
      </c>
      <c r="AC27" s="18" t="s">
        <v>579</v>
      </c>
      <c r="AD27" t="s">
        <v>213</v>
      </c>
      <c r="AE27" s="8" t="s">
        <v>615</v>
      </c>
      <c r="AF27" s="8" t="s">
        <v>616</v>
      </c>
      <c r="AG27" s="8">
        <v>0</v>
      </c>
      <c r="AH27" t="s">
        <v>239</v>
      </c>
      <c r="AI27" s="8" t="s">
        <v>630</v>
      </c>
      <c r="AJ27" s="22" t="s">
        <v>629</v>
      </c>
      <c r="AK27" s="8" t="s">
        <v>630</v>
      </c>
      <c r="AL27" s="8">
        <v>31</v>
      </c>
      <c r="AM27" s="8" t="s">
        <v>630</v>
      </c>
      <c r="AN27" s="8">
        <v>31</v>
      </c>
      <c r="AO27" t="s">
        <v>302</v>
      </c>
      <c r="AP27" s="8">
        <v>97100</v>
      </c>
      <c r="AU27" s="8" t="s">
        <v>651</v>
      </c>
      <c r="AV27" s="6" t="s">
        <v>662</v>
      </c>
      <c r="AW27" s="6" t="s">
        <v>662</v>
      </c>
      <c r="AX27" s="6" t="s">
        <v>662</v>
      </c>
      <c r="AY27" s="4" t="s">
        <v>380</v>
      </c>
      <c r="AZ27" s="24">
        <v>46175</v>
      </c>
      <c r="BA27" s="24">
        <v>46175</v>
      </c>
      <c r="BB27" s="25">
        <v>46182</v>
      </c>
      <c r="BC27" s="5">
        <v>35584.5</v>
      </c>
      <c r="BD27" s="5">
        <v>41278.019999999997</v>
      </c>
      <c r="BE27" s="26"/>
      <c r="BF27" s="26"/>
      <c r="BG27" t="s">
        <v>670</v>
      </c>
      <c r="BH27" s="23">
        <v>0</v>
      </c>
      <c r="BI27" s="6" t="s">
        <v>671</v>
      </c>
      <c r="BJ27" s="13" t="s">
        <v>446</v>
      </c>
      <c r="BK27" s="23">
        <v>4127</v>
      </c>
      <c r="BL27" s="24">
        <v>46175</v>
      </c>
      <c r="BM27" s="24">
        <v>46182</v>
      </c>
      <c r="BN27" s="28" t="s">
        <v>691</v>
      </c>
      <c r="BP27" s="31">
        <v>20</v>
      </c>
      <c r="BQ27" s="31">
        <v>20</v>
      </c>
      <c r="BR27" t="s">
        <v>305</v>
      </c>
      <c r="BS27" s="33" t="s">
        <v>700</v>
      </c>
      <c r="BZ27" t="s">
        <v>205</v>
      </c>
      <c r="CA27" s="30">
        <v>20</v>
      </c>
      <c r="CB27" s="33" t="s">
        <v>701</v>
      </c>
      <c r="CH27" t="s">
        <v>703</v>
      </c>
      <c r="CI27" s="3">
        <v>45474</v>
      </c>
      <c r="CJ27" s="38" t="s">
        <v>921</v>
      </c>
    </row>
    <row r="28" spans="1:88" x14ac:dyDescent="0.25">
      <c r="A28">
        <v>2026</v>
      </c>
      <c r="B28" s="3">
        <v>46113</v>
      </c>
      <c r="C28" s="3">
        <v>46203</v>
      </c>
      <c r="D28" t="s">
        <v>193</v>
      </c>
      <c r="E28" t="s">
        <v>199</v>
      </c>
      <c r="F28" t="s">
        <v>202</v>
      </c>
      <c r="G28" s="4" t="s">
        <v>381</v>
      </c>
      <c r="H28" s="4" t="s">
        <v>381</v>
      </c>
      <c r="I28" t="s">
        <v>205</v>
      </c>
      <c r="J28" s="6" t="s">
        <v>389</v>
      </c>
      <c r="K28" s="9" t="s">
        <v>414</v>
      </c>
      <c r="L28" s="8">
        <v>21</v>
      </c>
      <c r="M28" s="9" t="s">
        <v>424</v>
      </c>
      <c r="N28" s="12">
        <v>46192</v>
      </c>
      <c r="O28" s="13" t="s">
        <v>447</v>
      </c>
      <c r="P28" s="8">
        <v>21</v>
      </c>
      <c r="Q28" s="16">
        <v>46168</v>
      </c>
      <c r="R28" s="8">
        <v>21</v>
      </c>
      <c r="S28" s="8">
        <v>21</v>
      </c>
      <c r="T28" s="9" t="s">
        <v>456</v>
      </c>
      <c r="U28" s="9" t="s">
        <v>460</v>
      </c>
      <c r="V28" s="9" t="s">
        <v>483</v>
      </c>
      <c r="W28" s="9" t="s">
        <v>511</v>
      </c>
      <c r="X28" s="18"/>
      <c r="Y28" s="18"/>
      <c r="Z28" s="18"/>
      <c r="AB28" s="19" t="s">
        <v>555</v>
      </c>
      <c r="AC28" s="18" t="s">
        <v>580</v>
      </c>
      <c r="AD28" t="s">
        <v>210</v>
      </c>
      <c r="AE28" s="8" t="s">
        <v>617</v>
      </c>
      <c r="AF28" s="8">
        <v>507</v>
      </c>
      <c r="AG28" s="8" t="s">
        <v>618</v>
      </c>
      <c r="AH28" t="s">
        <v>239</v>
      </c>
      <c r="AI28" s="8" t="s">
        <v>645</v>
      </c>
      <c r="AJ28" s="22" t="s">
        <v>629</v>
      </c>
      <c r="AK28" s="8" t="s">
        <v>632</v>
      </c>
      <c r="AL28" s="8">
        <v>14</v>
      </c>
      <c r="AM28" s="8" t="s">
        <v>645</v>
      </c>
      <c r="AN28" s="8">
        <v>9</v>
      </c>
      <c r="AO28" t="s">
        <v>286</v>
      </c>
      <c r="AP28" s="8">
        <v>3800</v>
      </c>
      <c r="AU28" s="8" t="s">
        <v>651</v>
      </c>
      <c r="AV28" s="6" t="s">
        <v>664</v>
      </c>
      <c r="AW28" s="6" t="s">
        <v>664</v>
      </c>
      <c r="AX28" s="6" t="s">
        <v>664</v>
      </c>
      <c r="AY28" s="4" t="s">
        <v>381</v>
      </c>
      <c r="AZ28" s="24">
        <v>46191</v>
      </c>
      <c r="BA28" s="25">
        <v>46191</v>
      </c>
      <c r="BB28" s="25">
        <v>46556</v>
      </c>
      <c r="BC28" s="5">
        <v>427776.95</v>
      </c>
      <c r="BD28" s="5">
        <v>427776.95</v>
      </c>
      <c r="BE28" s="26"/>
      <c r="BF28" s="26"/>
      <c r="BG28" t="s">
        <v>670</v>
      </c>
      <c r="BH28" s="23">
        <v>0</v>
      </c>
      <c r="BI28" s="6" t="s">
        <v>671</v>
      </c>
      <c r="BJ28" s="13" t="s">
        <v>447</v>
      </c>
      <c r="BK28" s="23">
        <v>0</v>
      </c>
      <c r="BL28" s="24">
        <v>46191</v>
      </c>
      <c r="BM28" s="24">
        <v>46556</v>
      </c>
      <c r="BN28" s="28" t="s">
        <v>692</v>
      </c>
      <c r="BP28" s="31">
        <v>21</v>
      </c>
      <c r="BQ28" s="31">
        <v>21</v>
      </c>
      <c r="BR28" t="s">
        <v>305</v>
      </c>
      <c r="BS28" s="33" t="s">
        <v>700</v>
      </c>
      <c r="BZ28" t="s">
        <v>205</v>
      </c>
      <c r="CA28" s="30">
        <v>21</v>
      </c>
      <c r="CB28" s="33" t="s">
        <v>701</v>
      </c>
      <c r="CH28" t="s">
        <v>703</v>
      </c>
      <c r="CI28" s="3">
        <v>45474</v>
      </c>
      <c r="CJ28" s="38" t="s">
        <v>920</v>
      </c>
    </row>
    <row r="29" spans="1:88" x14ac:dyDescent="0.25">
      <c r="A29">
        <v>2026</v>
      </c>
      <c r="B29" s="3">
        <v>46113</v>
      </c>
      <c r="C29" s="3">
        <v>46203</v>
      </c>
      <c r="D29" t="s">
        <v>195</v>
      </c>
      <c r="E29" t="s">
        <v>201</v>
      </c>
      <c r="F29" t="s">
        <v>202</v>
      </c>
      <c r="G29" s="4" t="s">
        <v>382</v>
      </c>
      <c r="H29" s="4" t="s">
        <v>382</v>
      </c>
      <c r="I29" t="s">
        <v>205</v>
      </c>
      <c r="J29" s="6" t="s">
        <v>399</v>
      </c>
      <c r="K29" s="9" t="s">
        <v>415</v>
      </c>
      <c r="L29" s="8">
        <v>22</v>
      </c>
      <c r="M29" s="10"/>
      <c r="N29" s="10"/>
      <c r="O29" s="13" t="s">
        <v>448</v>
      </c>
      <c r="P29" s="8">
        <v>22</v>
      </c>
      <c r="Q29" s="16">
        <v>46203</v>
      </c>
      <c r="R29" s="8">
        <v>22</v>
      </c>
      <c r="S29" s="8">
        <v>22</v>
      </c>
      <c r="T29" s="9"/>
      <c r="U29" s="9"/>
      <c r="V29" s="9" t="s">
        <v>484</v>
      </c>
      <c r="W29" s="9" t="s">
        <v>512</v>
      </c>
      <c r="X29" s="18"/>
      <c r="Y29" s="18"/>
      <c r="Z29" s="18"/>
      <c r="AB29" s="19" t="s">
        <v>556</v>
      </c>
      <c r="AC29" s="18" t="s">
        <v>581</v>
      </c>
      <c r="AD29" t="s">
        <v>210</v>
      </c>
      <c r="AE29" s="8">
        <v>11</v>
      </c>
      <c r="AF29" s="8">
        <v>134</v>
      </c>
      <c r="AG29" s="8">
        <v>0</v>
      </c>
      <c r="AH29" t="s">
        <v>239</v>
      </c>
      <c r="AI29" s="8" t="s">
        <v>630</v>
      </c>
      <c r="AJ29" s="22" t="s">
        <v>629</v>
      </c>
      <c r="AK29" s="8" t="s">
        <v>630</v>
      </c>
      <c r="AL29" s="8">
        <v>31</v>
      </c>
      <c r="AM29" s="8" t="s">
        <v>630</v>
      </c>
      <c r="AN29" s="8">
        <v>31</v>
      </c>
      <c r="AO29" t="s">
        <v>302</v>
      </c>
      <c r="AP29" s="8">
        <v>97208</v>
      </c>
      <c r="AU29" s="8" t="s">
        <v>651</v>
      </c>
      <c r="AV29" s="6" t="s">
        <v>659</v>
      </c>
      <c r="AW29" s="6" t="s">
        <v>659</v>
      </c>
      <c r="AX29" s="6" t="s">
        <v>659</v>
      </c>
      <c r="AY29" s="4" t="s">
        <v>382</v>
      </c>
      <c r="AZ29" s="24">
        <v>46177</v>
      </c>
      <c r="BA29" s="24">
        <v>46177</v>
      </c>
      <c r="BB29" s="25">
        <v>46220</v>
      </c>
      <c r="BC29" s="5">
        <v>78595</v>
      </c>
      <c r="BD29" s="5">
        <v>91170.2</v>
      </c>
      <c r="BE29" s="26"/>
      <c r="BF29" s="26"/>
      <c r="BG29" t="s">
        <v>670</v>
      </c>
      <c r="BH29" s="23">
        <v>0</v>
      </c>
      <c r="BI29" s="6" t="s">
        <v>671</v>
      </c>
      <c r="BJ29" s="13" t="s">
        <v>448</v>
      </c>
      <c r="BK29" s="23">
        <v>9117</v>
      </c>
      <c r="BL29" s="24">
        <v>46177</v>
      </c>
      <c r="BM29" s="24">
        <v>46220</v>
      </c>
      <c r="BN29" s="28" t="s">
        <v>693</v>
      </c>
      <c r="BP29" s="31">
        <v>22</v>
      </c>
      <c r="BQ29" s="31">
        <v>22</v>
      </c>
      <c r="BR29" t="s">
        <v>305</v>
      </c>
      <c r="BS29" s="33" t="s">
        <v>700</v>
      </c>
      <c r="BZ29" t="s">
        <v>205</v>
      </c>
      <c r="CA29" s="30">
        <v>22</v>
      </c>
      <c r="CB29" s="33" t="s">
        <v>701</v>
      </c>
      <c r="CH29" t="s">
        <v>703</v>
      </c>
      <c r="CI29" s="3">
        <v>45474</v>
      </c>
      <c r="CJ29" s="38" t="s">
        <v>921</v>
      </c>
    </row>
    <row r="30" spans="1:88" x14ac:dyDescent="0.25">
      <c r="A30">
        <v>2026</v>
      </c>
      <c r="B30" s="3">
        <v>46113</v>
      </c>
      <c r="C30" s="3">
        <v>46203</v>
      </c>
      <c r="D30" t="s">
        <v>195</v>
      </c>
      <c r="E30" t="s">
        <v>201</v>
      </c>
      <c r="F30" t="s">
        <v>202</v>
      </c>
      <c r="G30" s="4" t="s">
        <v>383</v>
      </c>
      <c r="H30" s="4" t="s">
        <v>383</v>
      </c>
      <c r="I30" t="s">
        <v>205</v>
      </c>
      <c r="J30" s="6" t="s">
        <v>399</v>
      </c>
      <c r="K30" s="9" t="s">
        <v>416</v>
      </c>
      <c r="L30" s="8">
        <v>23</v>
      </c>
      <c r="M30" s="10"/>
      <c r="N30" s="10"/>
      <c r="O30" s="13" t="s">
        <v>449</v>
      </c>
      <c r="P30" s="8">
        <v>23</v>
      </c>
      <c r="Q30" s="16">
        <v>46203</v>
      </c>
      <c r="R30" s="8">
        <v>23</v>
      </c>
      <c r="S30" s="8">
        <v>23</v>
      </c>
      <c r="T30" s="9"/>
      <c r="U30" s="9"/>
      <c r="V30" s="9" t="s">
        <v>485</v>
      </c>
      <c r="W30" s="9" t="s">
        <v>513</v>
      </c>
      <c r="X30" s="18"/>
      <c r="Y30" s="18"/>
      <c r="Z30" s="18"/>
      <c r="AB30" s="19" t="s">
        <v>557</v>
      </c>
      <c r="AC30" s="20" t="s">
        <v>582</v>
      </c>
      <c r="AD30" t="s">
        <v>210</v>
      </c>
      <c r="AE30" s="20" t="s">
        <v>619</v>
      </c>
      <c r="AF30" s="20" t="s">
        <v>620</v>
      </c>
      <c r="AG30" s="20">
        <v>0</v>
      </c>
      <c r="AH30" t="s">
        <v>239</v>
      </c>
      <c r="AI30" s="20" t="s">
        <v>645</v>
      </c>
      <c r="AJ30" s="22" t="s">
        <v>629</v>
      </c>
      <c r="AK30" s="20" t="s">
        <v>644</v>
      </c>
      <c r="AL30" s="20">
        <v>5</v>
      </c>
      <c r="AM30" s="20" t="s">
        <v>645</v>
      </c>
      <c r="AN30" s="20">
        <v>23</v>
      </c>
      <c r="AO30" t="s">
        <v>294</v>
      </c>
      <c r="AP30" s="20">
        <v>77510</v>
      </c>
      <c r="AU30" s="8" t="s">
        <v>651</v>
      </c>
      <c r="AV30" s="6" t="s">
        <v>665</v>
      </c>
      <c r="AW30" s="6" t="s">
        <v>665</v>
      </c>
      <c r="AX30" s="6" t="s">
        <v>665</v>
      </c>
      <c r="AY30" s="4" t="s">
        <v>383</v>
      </c>
      <c r="AZ30" s="24">
        <v>46184</v>
      </c>
      <c r="BA30" s="24">
        <v>46184</v>
      </c>
      <c r="BB30" s="25">
        <v>46214</v>
      </c>
      <c r="BC30" s="5">
        <v>44000</v>
      </c>
      <c r="BD30" s="5">
        <v>51040</v>
      </c>
      <c r="BE30" s="26"/>
      <c r="BF30" s="26"/>
      <c r="BG30" t="s">
        <v>670</v>
      </c>
      <c r="BH30" s="23">
        <v>0</v>
      </c>
      <c r="BI30" s="6" t="s">
        <v>671</v>
      </c>
      <c r="BJ30" s="13" t="s">
        <v>449</v>
      </c>
      <c r="BK30" s="23">
        <v>5104</v>
      </c>
      <c r="BL30" s="24">
        <v>46184</v>
      </c>
      <c r="BM30" s="24">
        <v>46214</v>
      </c>
      <c r="BN30" s="28" t="s">
        <v>694</v>
      </c>
      <c r="BP30" s="31">
        <v>23</v>
      </c>
      <c r="BQ30" s="31">
        <v>23</v>
      </c>
      <c r="BR30" t="s">
        <v>305</v>
      </c>
      <c r="BS30" s="33" t="s">
        <v>700</v>
      </c>
      <c r="BZ30" t="s">
        <v>205</v>
      </c>
      <c r="CA30" s="30">
        <v>23</v>
      </c>
      <c r="CB30" s="33" t="s">
        <v>701</v>
      </c>
      <c r="CH30" t="s">
        <v>703</v>
      </c>
      <c r="CI30" s="3">
        <v>45474</v>
      </c>
      <c r="CJ30" s="38" t="s">
        <v>921</v>
      </c>
    </row>
    <row r="31" spans="1:88" x14ac:dyDescent="0.25">
      <c r="A31">
        <v>2026</v>
      </c>
      <c r="B31" s="3">
        <v>46113</v>
      </c>
      <c r="C31" s="3">
        <v>46203</v>
      </c>
      <c r="D31" t="s">
        <v>195</v>
      </c>
      <c r="E31" t="s">
        <v>201</v>
      </c>
      <c r="F31" t="s">
        <v>202</v>
      </c>
      <c r="G31" s="4" t="s">
        <v>384</v>
      </c>
      <c r="H31" s="4" t="s">
        <v>384</v>
      </c>
      <c r="I31" t="s">
        <v>205</v>
      </c>
      <c r="J31" s="6" t="s">
        <v>399</v>
      </c>
      <c r="K31" s="9" t="s">
        <v>417</v>
      </c>
      <c r="L31" s="8">
        <v>24</v>
      </c>
      <c r="M31" s="10"/>
      <c r="N31" s="10"/>
      <c r="O31" s="13" t="s">
        <v>450</v>
      </c>
      <c r="P31" s="8">
        <v>24</v>
      </c>
      <c r="Q31" s="16">
        <v>46203</v>
      </c>
      <c r="R31" s="8">
        <v>24</v>
      </c>
      <c r="S31" s="8">
        <v>24</v>
      </c>
      <c r="T31" s="9"/>
      <c r="U31" s="9"/>
      <c r="V31" s="9" t="s">
        <v>486</v>
      </c>
      <c r="W31" s="9" t="s">
        <v>514</v>
      </c>
      <c r="X31" s="18"/>
      <c r="Y31" s="18"/>
      <c r="Z31" s="18"/>
      <c r="AB31" s="19" t="s">
        <v>558</v>
      </c>
      <c r="AC31" s="20" t="s">
        <v>583</v>
      </c>
      <c r="AD31" t="s">
        <v>213</v>
      </c>
      <c r="AE31" s="20" t="s">
        <v>621</v>
      </c>
      <c r="AF31" s="20">
        <v>307</v>
      </c>
      <c r="AG31" s="20">
        <v>0</v>
      </c>
      <c r="AH31" t="s">
        <v>239</v>
      </c>
      <c r="AI31" s="20" t="s">
        <v>645</v>
      </c>
      <c r="AJ31" s="22" t="s">
        <v>629</v>
      </c>
      <c r="AK31" s="20" t="s">
        <v>647</v>
      </c>
      <c r="AL31" s="20">
        <v>14</v>
      </c>
      <c r="AM31" s="20" t="s">
        <v>645</v>
      </c>
      <c r="AN31" s="20">
        <v>9</v>
      </c>
      <c r="AO31" t="s">
        <v>278</v>
      </c>
      <c r="AP31" s="20">
        <v>3020</v>
      </c>
      <c r="AU31" s="8" t="s">
        <v>651</v>
      </c>
      <c r="AV31" s="6" t="s">
        <v>666</v>
      </c>
      <c r="AW31" s="6" t="s">
        <v>666</v>
      </c>
      <c r="AX31" s="6" t="s">
        <v>666</v>
      </c>
      <c r="AY31" s="4" t="s">
        <v>384</v>
      </c>
      <c r="AZ31" s="24">
        <v>46189</v>
      </c>
      <c r="BA31" s="24">
        <v>46189</v>
      </c>
      <c r="BB31" s="25">
        <v>46387</v>
      </c>
      <c r="BC31" s="5">
        <v>132758.5</v>
      </c>
      <c r="BD31" s="5">
        <v>153999.85999999999</v>
      </c>
      <c r="BE31" s="26"/>
      <c r="BF31" s="26"/>
      <c r="BG31" t="s">
        <v>670</v>
      </c>
      <c r="BH31" s="23">
        <v>0</v>
      </c>
      <c r="BI31" s="6" t="s">
        <v>671</v>
      </c>
      <c r="BJ31" s="13" t="s">
        <v>450</v>
      </c>
      <c r="BK31" s="23">
        <v>15399</v>
      </c>
      <c r="BL31" s="24">
        <v>46189</v>
      </c>
      <c r="BM31" s="24">
        <v>46387</v>
      </c>
      <c r="BN31" s="28" t="s">
        <v>695</v>
      </c>
      <c r="BP31" s="31">
        <v>24</v>
      </c>
      <c r="BQ31" s="31">
        <v>24</v>
      </c>
      <c r="BR31" t="s">
        <v>305</v>
      </c>
      <c r="BS31" s="33" t="s">
        <v>700</v>
      </c>
      <c r="BZ31" t="s">
        <v>205</v>
      </c>
      <c r="CA31" s="30">
        <v>24</v>
      </c>
      <c r="CB31" s="33" t="s">
        <v>702</v>
      </c>
      <c r="CH31" t="s">
        <v>703</v>
      </c>
      <c r="CI31" s="3">
        <v>45474</v>
      </c>
      <c r="CJ31" s="38" t="s">
        <v>921</v>
      </c>
    </row>
    <row r="32" spans="1:88" x14ac:dyDescent="0.25">
      <c r="A32">
        <v>2026</v>
      </c>
      <c r="B32" s="3">
        <v>46113</v>
      </c>
      <c r="C32" s="3">
        <v>46203</v>
      </c>
      <c r="D32" t="s">
        <v>193</v>
      </c>
      <c r="E32" t="s">
        <v>201</v>
      </c>
      <c r="F32" t="s">
        <v>202</v>
      </c>
      <c r="G32" s="4" t="s">
        <v>385</v>
      </c>
      <c r="H32" s="4" t="s">
        <v>385</v>
      </c>
      <c r="I32" t="s">
        <v>205</v>
      </c>
      <c r="J32" s="6" t="s">
        <v>418</v>
      </c>
      <c r="K32" s="9" t="s">
        <v>419</v>
      </c>
      <c r="L32" s="8">
        <v>25</v>
      </c>
      <c r="M32" s="9" t="s">
        <v>425</v>
      </c>
      <c r="N32" s="12">
        <v>46175</v>
      </c>
      <c r="O32" s="13" t="s">
        <v>451</v>
      </c>
      <c r="P32" s="8">
        <v>25</v>
      </c>
      <c r="Q32" s="16">
        <v>46182</v>
      </c>
      <c r="R32" s="8">
        <v>25</v>
      </c>
      <c r="S32" s="8">
        <v>25</v>
      </c>
      <c r="T32" s="9" t="s">
        <v>457</v>
      </c>
      <c r="U32" s="9" t="s">
        <v>461</v>
      </c>
      <c r="V32" s="9" t="s">
        <v>487</v>
      </c>
      <c r="W32" s="9" t="s">
        <v>515</v>
      </c>
      <c r="X32" s="18"/>
      <c r="Y32" s="18"/>
      <c r="Z32" s="18"/>
      <c r="AB32" s="19" t="s">
        <v>559</v>
      </c>
      <c r="AC32" s="20" t="s">
        <v>584</v>
      </c>
      <c r="AD32" t="s">
        <v>213</v>
      </c>
      <c r="AE32" s="20" t="s">
        <v>622</v>
      </c>
      <c r="AF32" s="20">
        <v>188</v>
      </c>
      <c r="AG32" s="20" t="s">
        <v>623</v>
      </c>
      <c r="AH32" t="s">
        <v>239</v>
      </c>
      <c r="AI32" s="20" t="s">
        <v>638</v>
      </c>
      <c r="AJ32" s="22" t="s">
        <v>629</v>
      </c>
      <c r="AK32" s="20" t="s">
        <v>647</v>
      </c>
      <c r="AL32" s="20">
        <v>14</v>
      </c>
      <c r="AM32" s="20" t="s">
        <v>638</v>
      </c>
      <c r="AN32" s="20">
        <v>0</v>
      </c>
      <c r="AO32" t="s">
        <v>278</v>
      </c>
      <c r="AP32" s="20">
        <v>11550</v>
      </c>
      <c r="AU32" s="8" t="s">
        <v>651</v>
      </c>
      <c r="AV32" s="6" t="s">
        <v>667</v>
      </c>
      <c r="AW32" s="6" t="s">
        <v>667</v>
      </c>
      <c r="AX32" s="6" t="s">
        <v>667</v>
      </c>
      <c r="AY32" s="4" t="s">
        <v>385</v>
      </c>
      <c r="AZ32" s="24">
        <v>46192</v>
      </c>
      <c r="BA32" s="24">
        <v>46192</v>
      </c>
      <c r="BB32" s="25">
        <v>46557</v>
      </c>
      <c r="BC32" s="5">
        <v>14780000</v>
      </c>
      <c r="BD32" s="5">
        <v>17144800</v>
      </c>
      <c r="BE32" s="26"/>
      <c r="BF32" s="26"/>
      <c r="BG32" t="s">
        <v>670</v>
      </c>
      <c r="BH32" s="23">
        <v>0</v>
      </c>
      <c r="BI32" s="6" t="s">
        <v>671</v>
      </c>
      <c r="BJ32" s="13" t="s">
        <v>451</v>
      </c>
      <c r="BK32" s="23">
        <v>1714480</v>
      </c>
      <c r="BL32" s="24">
        <v>46192</v>
      </c>
      <c r="BM32" s="24">
        <v>46557</v>
      </c>
      <c r="BN32" s="28" t="s">
        <v>696</v>
      </c>
      <c r="BP32" s="31">
        <v>25</v>
      </c>
      <c r="BQ32" s="31">
        <v>25</v>
      </c>
      <c r="BR32" t="s">
        <v>305</v>
      </c>
      <c r="BS32" s="33" t="s">
        <v>700</v>
      </c>
      <c r="BZ32" t="s">
        <v>205</v>
      </c>
      <c r="CA32" s="30">
        <v>25</v>
      </c>
      <c r="CB32" s="33" t="s">
        <v>702</v>
      </c>
      <c r="CH32" t="s">
        <v>703</v>
      </c>
      <c r="CI32" s="3">
        <v>45474</v>
      </c>
      <c r="CJ32" s="38" t="s">
        <v>920</v>
      </c>
    </row>
    <row r="33" spans="1:88" x14ac:dyDescent="0.25">
      <c r="A33">
        <v>2026</v>
      </c>
      <c r="B33" s="3">
        <v>46113</v>
      </c>
      <c r="C33" s="3">
        <v>46203</v>
      </c>
      <c r="D33" t="s">
        <v>195</v>
      </c>
      <c r="E33" t="s">
        <v>201</v>
      </c>
      <c r="F33" t="s">
        <v>202</v>
      </c>
      <c r="G33" s="4" t="s">
        <v>386</v>
      </c>
      <c r="H33" s="4" t="s">
        <v>386</v>
      </c>
      <c r="I33" t="s">
        <v>205</v>
      </c>
      <c r="J33" s="6" t="s">
        <v>399</v>
      </c>
      <c r="K33" s="9" t="s">
        <v>420</v>
      </c>
      <c r="L33" s="8">
        <v>26</v>
      </c>
      <c r="M33" s="10"/>
      <c r="N33" s="10"/>
      <c r="O33" s="13" t="s">
        <v>452</v>
      </c>
      <c r="P33" s="8">
        <v>26</v>
      </c>
      <c r="Q33" s="16">
        <v>46203</v>
      </c>
      <c r="R33" s="8">
        <v>26</v>
      </c>
      <c r="S33" s="8">
        <v>26</v>
      </c>
      <c r="T33" s="9"/>
      <c r="U33" s="9"/>
      <c r="V33" s="9" t="s">
        <v>488</v>
      </c>
      <c r="W33" s="9" t="s">
        <v>516</v>
      </c>
      <c r="X33" s="18" t="s">
        <v>536</v>
      </c>
      <c r="Y33" s="18" t="s">
        <v>537</v>
      </c>
      <c r="Z33" s="18" t="s">
        <v>538</v>
      </c>
      <c r="AA33" t="s">
        <v>207</v>
      </c>
      <c r="AB33" s="19"/>
      <c r="AC33" s="8" t="s">
        <v>585</v>
      </c>
      <c r="AD33" t="s">
        <v>213</v>
      </c>
      <c r="AE33" s="21" t="s">
        <v>624</v>
      </c>
      <c r="AF33" s="21" t="s">
        <v>625</v>
      </c>
      <c r="AG33" s="21">
        <v>0</v>
      </c>
      <c r="AH33" t="s">
        <v>239</v>
      </c>
      <c r="AI33" s="21" t="s">
        <v>648</v>
      </c>
      <c r="AJ33" s="22" t="s">
        <v>629</v>
      </c>
      <c r="AK33" s="21" t="s">
        <v>644</v>
      </c>
      <c r="AL33" s="21">
        <v>5</v>
      </c>
      <c r="AM33" s="21" t="s">
        <v>648</v>
      </c>
      <c r="AN33" s="21">
        <v>23</v>
      </c>
      <c r="AO33" t="s">
        <v>294</v>
      </c>
      <c r="AP33" s="21">
        <v>77526</v>
      </c>
      <c r="AU33" s="8" t="s">
        <v>651</v>
      </c>
      <c r="AV33" s="6" t="s">
        <v>668</v>
      </c>
      <c r="AW33" s="6" t="s">
        <v>668</v>
      </c>
      <c r="AX33" s="6" t="s">
        <v>668</v>
      </c>
      <c r="AY33" s="4" t="s">
        <v>386</v>
      </c>
      <c r="AZ33" s="24">
        <v>46195</v>
      </c>
      <c r="BA33" s="24">
        <v>46195</v>
      </c>
      <c r="BB33" s="25">
        <v>46234</v>
      </c>
      <c r="BC33" s="5"/>
      <c r="BD33" s="5"/>
      <c r="BE33" s="26">
        <v>89432</v>
      </c>
      <c r="BF33" s="26">
        <v>256110.89</v>
      </c>
      <c r="BG33" t="s">
        <v>670</v>
      </c>
      <c r="BH33" s="23">
        <v>0</v>
      </c>
      <c r="BI33" s="6" t="s">
        <v>671</v>
      </c>
      <c r="BJ33" s="13" t="s">
        <v>452</v>
      </c>
      <c r="BK33" s="23">
        <v>25611</v>
      </c>
      <c r="BL33" s="24">
        <v>46195</v>
      </c>
      <c r="BM33" s="24">
        <v>46234</v>
      </c>
      <c r="BN33" s="28" t="s">
        <v>697</v>
      </c>
      <c r="BP33" s="31">
        <v>26</v>
      </c>
      <c r="BQ33" s="31">
        <v>26</v>
      </c>
      <c r="BR33" t="s">
        <v>305</v>
      </c>
      <c r="BS33" s="33" t="s">
        <v>700</v>
      </c>
      <c r="BZ33" t="s">
        <v>205</v>
      </c>
      <c r="CA33" s="30">
        <v>26</v>
      </c>
      <c r="CB33" s="33" t="s">
        <v>701</v>
      </c>
      <c r="CH33" t="s">
        <v>703</v>
      </c>
      <c r="CI33" s="3">
        <v>45474</v>
      </c>
      <c r="CJ33" s="38" t="s">
        <v>922</v>
      </c>
    </row>
    <row r="34" spans="1:88" x14ac:dyDescent="0.25">
      <c r="A34">
        <v>2026</v>
      </c>
      <c r="B34" s="3">
        <v>46113</v>
      </c>
      <c r="C34" s="3">
        <v>46203</v>
      </c>
      <c r="D34" t="s">
        <v>195</v>
      </c>
      <c r="E34" t="s">
        <v>199</v>
      </c>
      <c r="F34" t="s">
        <v>202</v>
      </c>
      <c r="G34" s="4" t="s">
        <v>387</v>
      </c>
      <c r="H34" s="4" t="s">
        <v>387</v>
      </c>
      <c r="I34" t="s">
        <v>205</v>
      </c>
      <c r="J34" s="6" t="s">
        <v>399</v>
      </c>
      <c r="K34" s="9" t="s">
        <v>421</v>
      </c>
      <c r="L34" s="8">
        <v>27</v>
      </c>
      <c r="M34" s="10"/>
      <c r="N34" s="10"/>
      <c r="O34" s="13" t="s">
        <v>453</v>
      </c>
      <c r="P34" s="8">
        <v>27</v>
      </c>
      <c r="Q34" s="16">
        <v>46203</v>
      </c>
      <c r="R34" s="8">
        <v>27</v>
      </c>
      <c r="S34" s="8">
        <v>27</v>
      </c>
      <c r="T34" s="9"/>
      <c r="U34" s="9"/>
      <c r="V34" s="9" t="s">
        <v>489</v>
      </c>
      <c r="W34" s="9" t="s">
        <v>517</v>
      </c>
      <c r="X34" s="18" t="s">
        <v>539</v>
      </c>
      <c r="Y34" s="18" t="s">
        <v>540</v>
      </c>
      <c r="Z34" s="18" t="s">
        <v>537</v>
      </c>
      <c r="AA34" t="s">
        <v>207</v>
      </c>
      <c r="AB34" s="19"/>
      <c r="AC34" s="8" t="s">
        <v>586</v>
      </c>
      <c r="AD34" t="s">
        <v>213</v>
      </c>
      <c r="AE34" s="21">
        <v>46</v>
      </c>
      <c r="AF34" s="21" t="s">
        <v>626</v>
      </c>
      <c r="AG34" s="21" t="s">
        <v>627</v>
      </c>
      <c r="AH34" t="s">
        <v>239</v>
      </c>
      <c r="AI34" s="21" t="s">
        <v>648</v>
      </c>
      <c r="AJ34" s="22" t="s">
        <v>629</v>
      </c>
      <c r="AK34" s="21" t="s">
        <v>644</v>
      </c>
      <c r="AL34" s="21">
        <v>5</v>
      </c>
      <c r="AM34" s="21" t="s">
        <v>648</v>
      </c>
      <c r="AN34" s="21">
        <v>23</v>
      </c>
      <c r="AO34" t="s">
        <v>294</v>
      </c>
      <c r="AP34" s="21">
        <v>77527</v>
      </c>
      <c r="AU34" s="8" t="s">
        <v>651</v>
      </c>
      <c r="AV34" s="6" t="s">
        <v>669</v>
      </c>
      <c r="AW34" s="6" t="s">
        <v>669</v>
      </c>
      <c r="AX34" s="6" t="s">
        <v>669</v>
      </c>
      <c r="AY34" s="4" t="s">
        <v>387</v>
      </c>
      <c r="AZ34" s="24">
        <v>46199</v>
      </c>
      <c r="BA34" s="24">
        <v>46199</v>
      </c>
      <c r="BB34" s="25">
        <v>46234</v>
      </c>
      <c r="BC34" s="5"/>
      <c r="BD34" s="5"/>
      <c r="BE34" s="26">
        <v>72000</v>
      </c>
      <c r="BF34" s="26">
        <v>180000</v>
      </c>
      <c r="BG34" t="s">
        <v>670</v>
      </c>
      <c r="BH34" s="23">
        <v>0</v>
      </c>
      <c r="BI34" s="6" t="s">
        <v>671</v>
      </c>
      <c r="BJ34" s="13" t="s">
        <v>453</v>
      </c>
      <c r="BK34" s="23">
        <v>18000</v>
      </c>
      <c r="BL34" s="24">
        <v>46199</v>
      </c>
      <c r="BM34" s="24">
        <v>46234</v>
      </c>
      <c r="BN34" s="28" t="s">
        <v>698</v>
      </c>
      <c r="BP34" s="31">
        <v>27</v>
      </c>
      <c r="BQ34" s="31">
        <v>27</v>
      </c>
      <c r="BR34" t="s">
        <v>305</v>
      </c>
      <c r="BS34" s="33" t="s">
        <v>700</v>
      </c>
      <c r="BZ34" t="s">
        <v>205</v>
      </c>
      <c r="CA34" s="30">
        <v>27</v>
      </c>
      <c r="CB34" s="33" t="s">
        <v>701</v>
      </c>
      <c r="CH34" t="s">
        <v>703</v>
      </c>
      <c r="CI34" s="3">
        <v>45474</v>
      </c>
      <c r="CJ34" s="38" t="s">
        <v>922</v>
      </c>
    </row>
    <row r="35" spans="1:88" x14ac:dyDescent="0.25">
      <c r="A35">
        <v>2026</v>
      </c>
      <c r="B35" s="3">
        <v>46113</v>
      </c>
      <c r="C35" s="3">
        <v>46203</v>
      </c>
      <c r="D35" t="s">
        <v>193</v>
      </c>
      <c r="E35" t="s">
        <v>199</v>
      </c>
      <c r="F35" t="s">
        <v>202</v>
      </c>
      <c r="G35" s="4" t="s">
        <v>388</v>
      </c>
      <c r="H35" s="4" t="s">
        <v>388</v>
      </c>
      <c r="I35" t="s">
        <v>205</v>
      </c>
      <c r="J35" s="6" t="s">
        <v>418</v>
      </c>
      <c r="K35" s="9" t="s">
        <v>422</v>
      </c>
      <c r="L35" s="8">
        <v>28</v>
      </c>
      <c r="M35" s="9" t="s">
        <v>426</v>
      </c>
      <c r="N35" s="12">
        <v>46181</v>
      </c>
      <c r="O35" s="13" t="s">
        <v>454</v>
      </c>
      <c r="P35" s="8">
        <v>28</v>
      </c>
      <c r="Q35" s="16">
        <v>46188</v>
      </c>
      <c r="R35" s="8">
        <v>28</v>
      </c>
      <c r="S35" s="8">
        <v>28</v>
      </c>
      <c r="T35" s="9" t="s">
        <v>458</v>
      </c>
      <c r="U35" s="9" t="s">
        <v>462</v>
      </c>
      <c r="V35" s="9" t="s">
        <v>490</v>
      </c>
      <c r="W35" s="9" t="s">
        <v>518</v>
      </c>
      <c r="X35" s="18"/>
      <c r="Y35" s="18"/>
      <c r="Z35" s="18"/>
      <c r="AB35" s="19" t="s">
        <v>560</v>
      </c>
      <c r="AC35" s="8" t="s">
        <v>587</v>
      </c>
      <c r="AD35" t="s">
        <v>213</v>
      </c>
      <c r="AE35" s="21" t="s">
        <v>628</v>
      </c>
      <c r="AF35" s="21">
        <v>205</v>
      </c>
      <c r="AG35" s="21">
        <v>0</v>
      </c>
      <c r="AH35" t="s">
        <v>239</v>
      </c>
      <c r="AI35" s="21" t="s">
        <v>650</v>
      </c>
      <c r="AJ35" s="22" t="s">
        <v>629</v>
      </c>
      <c r="AK35" s="21" t="s">
        <v>649</v>
      </c>
      <c r="AL35" s="21">
        <v>0</v>
      </c>
      <c r="AM35" s="21" t="s">
        <v>650</v>
      </c>
      <c r="AN35" s="21">
        <v>0</v>
      </c>
      <c r="AO35" t="s">
        <v>298</v>
      </c>
      <c r="AP35" s="21">
        <v>86060</v>
      </c>
      <c r="AU35" s="8" t="s">
        <v>651</v>
      </c>
      <c r="AV35" s="6" t="s">
        <v>657</v>
      </c>
      <c r="AW35" s="6" t="s">
        <v>657</v>
      </c>
      <c r="AX35" s="6" t="s">
        <v>657</v>
      </c>
      <c r="AY35" s="4" t="s">
        <v>388</v>
      </c>
      <c r="AZ35" s="24">
        <v>46202</v>
      </c>
      <c r="BA35" s="24">
        <v>46202</v>
      </c>
      <c r="BB35" s="25">
        <v>46216</v>
      </c>
      <c r="BC35" s="5">
        <v>785477.48</v>
      </c>
      <c r="BD35" s="5">
        <v>911153.88</v>
      </c>
      <c r="BE35" s="26"/>
      <c r="BF35" s="26"/>
      <c r="BG35" t="s">
        <v>670</v>
      </c>
      <c r="BH35" s="23">
        <v>0</v>
      </c>
      <c r="BI35" s="6" t="s">
        <v>671</v>
      </c>
      <c r="BJ35" s="13" t="s">
        <v>454</v>
      </c>
      <c r="BK35" s="23">
        <v>91115</v>
      </c>
      <c r="BL35" s="24">
        <v>46202</v>
      </c>
      <c r="BM35" s="24">
        <v>46216</v>
      </c>
      <c r="BN35" s="28" t="s">
        <v>699</v>
      </c>
      <c r="BP35" s="31">
        <v>28</v>
      </c>
      <c r="BQ35" s="31">
        <v>28</v>
      </c>
      <c r="BR35" t="s">
        <v>305</v>
      </c>
      <c r="BS35" s="33" t="s">
        <v>700</v>
      </c>
      <c r="BZ35" t="s">
        <v>205</v>
      </c>
      <c r="CA35" s="30">
        <v>28</v>
      </c>
      <c r="CB35" s="33" t="s">
        <v>701</v>
      </c>
      <c r="CH35" t="s">
        <v>703</v>
      </c>
      <c r="CI35" s="3">
        <v>45474</v>
      </c>
      <c r="CJ35" s="38" t="s">
        <v>923</v>
      </c>
    </row>
    <row r="36" spans="1:88" x14ac:dyDescent="0.25">
      <c r="A36">
        <v>2026</v>
      </c>
      <c r="B36" s="3">
        <v>46023</v>
      </c>
      <c r="C36" s="3">
        <v>46112</v>
      </c>
      <c r="D36" t="s">
        <v>195</v>
      </c>
      <c r="E36" t="s">
        <v>201</v>
      </c>
      <c r="F36" t="s">
        <v>202</v>
      </c>
      <c r="G36" s="42" t="s">
        <v>924</v>
      </c>
      <c r="H36" s="42" t="s">
        <v>924</v>
      </c>
      <c r="J36" s="34" t="s">
        <v>925</v>
      </c>
      <c r="K36" s="43" t="s">
        <v>926</v>
      </c>
      <c r="L36" s="30">
        <v>1</v>
      </c>
      <c r="M36" s="44" t="s">
        <v>926</v>
      </c>
      <c r="N36" s="44"/>
      <c r="O36" s="45" t="s">
        <v>927</v>
      </c>
      <c r="P36" s="30">
        <v>1</v>
      </c>
      <c r="Q36" s="46">
        <v>46112</v>
      </c>
      <c r="R36" s="30">
        <v>1</v>
      </c>
      <c r="S36" s="30">
        <v>1</v>
      </c>
      <c r="V36" s="43" t="s">
        <v>928</v>
      </c>
      <c r="W36" s="43" t="s">
        <v>929</v>
      </c>
      <c r="X36" s="30"/>
      <c r="Y36" s="30"/>
      <c r="Z36" s="30"/>
      <c r="AB36" s="47" t="s">
        <v>704</v>
      </c>
      <c r="AC36" s="30" t="s">
        <v>561</v>
      </c>
      <c r="AD36" t="s">
        <v>210</v>
      </c>
      <c r="AE36" s="30">
        <v>61</v>
      </c>
      <c r="AF36" s="30" t="s">
        <v>588</v>
      </c>
      <c r="AG36" s="30" t="s">
        <v>589</v>
      </c>
      <c r="AH36" t="s">
        <v>239</v>
      </c>
      <c r="AI36" s="30" t="s">
        <v>930</v>
      </c>
      <c r="AJ36" s="48" t="s">
        <v>629</v>
      </c>
      <c r="AK36" s="30" t="s">
        <v>630</v>
      </c>
      <c r="AL36" s="30">
        <v>31</v>
      </c>
      <c r="AM36" s="30" t="s">
        <v>630</v>
      </c>
      <c r="AN36" s="30">
        <v>31</v>
      </c>
      <c r="AO36" t="s">
        <v>302</v>
      </c>
      <c r="AP36" s="30">
        <v>97000</v>
      </c>
      <c r="AU36" s="30" t="s">
        <v>651</v>
      </c>
      <c r="AV36" s="34" t="s">
        <v>669</v>
      </c>
      <c r="AW36" s="34" t="s">
        <v>669</v>
      </c>
      <c r="AX36" s="34" t="s">
        <v>669</v>
      </c>
      <c r="AY36" s="42" t="s">
        <v>924</v>
      </c>
      <c r="AZ36" s="49">
        <v>46023</v>
      </c>
      <c r="BA36" s="49">
        <v>46023</v>
      </c>
      <c r="BB36" s="49">
        <v>46081</v>
      </c>
      <c r="BC36" s="50">
        <v>341379.9</v>
      </c>
      <c r="BD36" s="51">
        <v>396000.68</v>
      </c>
      <c r="BE36" s="33">
        <v>0</v>
      </c>
      <c r="BF36" s="33">
        <v>0</v>
      </c>
      <c r="BG36" s="48" t="s">
        <v>931</v>
      </c>
      <c r="BI36" s="34" t="s">
        <v>671</v>
      </c>
      <c r="BJ36" s="45" t="s">
        <v>927</v>
      </c>
      <c r="BK36" s="48">
        <v>39600</v>
      </c>
      <c r="BL36" s="52">
        <v>46023</v>
      </c>
      <c r="BM36" s="52">
        <v>46081</v>
      </c>
      <c r="BN36" s="53" t="s">
        <v>932</v>
      </c>
      <c r="BP36" s="29">
        <v>1</v>
      </c>
      <c r="BQ36" s="30">
        <v>1</v>
      </c>
      <c r="BR36" t="s">
        <v>305</v>
      </c>
      <c r="BS36" t="s">
        <v>933</v>
      </c>
      <c r="BZ36" t="s">
        <v>205</v>
      </c>
      <c r="CB36" s="48" t="s">
        <v>701</v>
      </c>
      <c r="CH36" s="34" t="s">
        <v>934</v>
      </c>
      <c r="CI36" s="3">
        <v>46023</v>
      </c>
      <c r="CJ36" t="s">
        <v>935</v>
      </c>
    </row>
    <row r="37" spans="1:88" x14ac:dyDescent="0.25">
      <c r="A37">
        <v>2026</v>
      </c>
      <c r="B37" s="3">
        <v>46023</v>
      </c>
      <c r="C37" s="3">
        <v>46112</v>
      </c>
      <c r="D37" t="s">
        <v>195</v>
      </c>
      <c r="E37" t="s">
        <v>201</v>
      </c>
      <c r="F37" t="s">
        <v>202</v>
      </c>
      <c r="G37" s="42" t="s">
        <v>936</v>
      </c>
      <c r="H37" s="42" t="s">
        <v>936</v>
      </c>
      <c r="J37" s="34" t="s">
        <v>925</v>
      </c>
      <c r="K37" s="43" t="s">
        <v>937</v>
      </c>
      <c r="L37" s="30">
        <v>2</v>
      </c>
      <c r="M37" s="44" t="s">
        <v>937</v>
      </c>
      <c r="N37" s="44"/>
      <c r="O37" s="45" t="s">
        <v>938</v>
      </c>
      <c r="P37" s="30">
        <v>2</v>
      </c>
      <c r="Q37" s="46">
        <v>46112</v>
      </c>
      <c r="R37" s="30">
        <v>2</v>
      </c>
      <c r="S37" s="30">
        <v>2</v>
      </c>
      <c r="V37" s="43" t="s">
        <v>939</v>
      </c>
      <c r="W37" s="43" t="s">
        <v>940</v>
      </c>
      <c r="X37" s="30"/>
      <c r="Y37" s="30"/>
      <c r="Z37" s="30"/>
      <c r="AB37" s="47" t="s">
        <v>704</v>
      </c>
      <c r="AC37" s="30" t="s">
        <v>561</v>
      </c>
      <c r="AD37" t="s">
        <v>210</v>
      </c>
      <c r="AE37" s="30">
        <v>61</v>
      </c>
      <c r="AF37" s="30" t="s">
        <v>588</v>
      </c>
      <c r="AG37" s="30" t="s">
        <v>589</v>
      </c>
      <c r="AH37" t="s">
        <v>239</v>
      </c>
      <c r="AI37" s="30" t="s">
        <v>930</v>
      </c>
      <c r="AJ37" s="48" t="s">
        <v>629</v>
      </c>
      <c r="AK37" s="30" t="s">
        <v>630</v>
      </c>
      <c r="AL37" s="30">
        <v>31</v>
      </c>
      <c r="AM37" s="30" t="s">
        <v>630</v>
      </c>
      <c r="AN37" s="30">
        <v>31</v>
      </c>
      <c r="AO37" t="s">
        <v>302</v>
      </c>
      <c r="AP37" s="30">
        <v>97000</v>
      </c>
      <c r="AU37" s="30" t="s">
        <v>651</v>
      </c>
      <c r="AV37" s="34" t="s">
        <v>669</v>
      </c>
      <c r="AW37" s="34" t="s">
        <v>669</v>
      </c>
      <c r="AX37" s="34" t="s">
        <v>669</v>
      </c>
      <c r="AY37" s="42" t="s">
        <v>936</v>
      </c>
      <c r="AZ37" s="49">
        <v>46023</v>
      </c>
      <c r="BA37" s="49">
        <v>46023</v>
      </c>
      <c r="BB37" s="49">
        <v>46081</v>
      </c>
      <c r="BC37" s="50">
        <v>338077.08</v>
      </c>
      <c r="BD37" s="51">
        <v>392169.41</v>
      </c>
      <c r="BE37" s="33">
        <v>0</v>
      </c>
      <c r="BF37" s="33">
        <v>0</v>
      </c>
      <c r="BG37" s="48" t="s">
        <v>931</v>
      </c>
      <c r="BI37" s="34" t="s">
        <v>671</v>
      </c>
      <c r="BJ37" s="45" t="s">
        <v>938</v>
      </c>
      <c r="BK37" s="48">
        <v>39216</v>
      </c>
      <c r="BL37" s="52">
        <v>46023</v>
      </c>
      <c r="BM37" s="52">
        <v>46081</v>
      </c>
      <c r="BN37" s="53" t="s">
        <v>941</v>
      </c>
      <c r="BP37" s="31">
        <v>2</v>
      </c>
      <c r="BQ37" s="31">
        <v>2</v>
      </c>
      <c r="BR37" t="s">
        <v>305</v>
      </c>
      <c r="BS37" t="s">
        <v>933</v>
      </c>
      <c r="BZ37" t="s">
        <v>205</v>
      </c>
      <c r="CB37" s="48" t="s">
        <v>701</v>
      </c>
      <c r="CH37" s="34" t="s">
        <v>934</v>
      </c>
      <c r="CI37" s="3">
        <v>46023</v>
      </c>
      <c r="CJ37" t="s">
        <v>935</v>
      </c>
    </row>
    <row r="38" spans="1:88" x14ac:dyDescent="0.25">
      <c r="A38">
        <v>2026</v>
      </c>
      <c r="B38" s="3">
        <v>46023</v>
      </c>
      <c r="C38" s="3">
        <v>46112</v>
      </c>
      <c r="D38" t="s">
        <v>195</v>
      </c>
      <c r="E38" t="s">
        <v>201</v>
      </c>
      <c r="F38" t="s">
        <v>202</v>
      </c>
      <c r="G38" s="42" t="s">
        <v>942</v>
      </c>
      <c r="H38" s="42" t="s">
        <v>942</v>
      </c>
      <c r="J38" s="34" t="s">
        <v>925</v>
      </c>
      <c r="K38" s="43" t="s">
        <v>943</v>
      </c>
      <c r="L38" s="30">
        <v>3</v>
      </c>
      <c r="M38" s="44" t="s">
        <v>943</v>
      </c>
      <c r="N38" s="44"/>
      <c r="O38" s="45" t="s">
        <v>944</v>
      </c>
      <c r="P38" s="30">
        <v>3</v>
      </c>
      <c r="Q38" s="46">
        <v>46112</v>
      </c>
      <c r="R38" s="30">
        <v>3</v>
      </c>
      <c r="S38" s="30">
        <v>3</v>
      </c>
      <c r="V38" s="43" t="s">
        <v>945</v>
      </c>
      <c r="W38" s="43" t="s">
        <v>946</v>
      </c>
      <c r="X38" s="30"/>
      <c r="Y38" s="30"/>
      <c r="Z38" s="30"/>
      <c r="AB38" s="47" t="s">
        <v>704</v>
      </c>
      <c r="AC38" s="30" t="s">
        <v>561</v>
      </c>
      <c r="AD38" t="s">
        <v>210</v>
      </c>
      <c r="AE38" s="30">
        <v>61</v>
      </c>
      <c r="AF38" s="30" t="s">
        <v>588</v>
      </c>
      <c r="AG38" s="30" t="s">
        <v>589</v>
      </c>
      <c r="AH38" t="s">
        <v>239</v>
      </c>
      <c r="AI38" s="30" t="s">
        <v>930</v>
      </c>
      <c r="AJ38" s="48" t="s">
        <v>629</v>
      </c>
      <c r="AK38" s="30" t="s">
        <v>630</v>
      </c>
      <c r="AL38" s="30">
        <v>31</v>
      </c>
      <c r="AM38" s="30" t="s">
        <v>630</v>
      </c>
      <c r="AN38" s="30">
        <v>31</v>
      </c>
      <c r="AO38" t="s">
        <v>302</v>
      </c>
      <c r="AP38" s="30">
        <v>97000</v>
      </c>
      <c r="AU38" s="30" t="s">
        <v>651</v>
      </c>
      <c r="AV38" s="34" t="s">
        <v>669</v>
      </c>
      <c r="AW38" s="34" t="s">
        <v>669</v>
      </c>
      <c r="AX38" s="34" t="s">
        <v>669</v>
      </c>
      <c r="AY38" s="42" t="s">
        <v>942</v>
      </c>
      <c r="AZ38" s="49">
        <v>46023</v>
      </c>
      <c r="BA38" s="49">
        <v>46023</v>
      </c>
      <c r="BB38" s="49">
        <v>46081</v>
      </c>
      <c r="BC38" s="50">
        <v>341379.9</v>
      </c>
      <c r="BD38" s="51">
        <v>396000.68</v>
      </c>
      <c r="BE38" s="33">
        <v>0</v>
      </c>
      <c r="BF38" s="33">
        <v>0</v>
      </c>
      <c r="BG38" s="33" t="s">
        <v>931</v>
      </c>
      <c r="BI38" s="34" t="s">
        <v>671</v>
      </c>
      <c r="BJ38" s="45" t="s">
        <v>944</v>
      </c>
      <c r="BK38" s="33">
        <v>39600</v>
      </c>
      <c r="BL38" s="52">
        <v>46023</v>
      </c>
      <c r="BM38" s="52">
        <v>46081</v>
      </c>
      <c r="BN38" s="53" t="s">
        <v>947</v>
      </c>
      <c r="BP38" s="31">
        <v>3</v>
      </c>
      <c r="BQ38" s="31">
        <v>3</v>
      </c>
      <c r="BR38" t="s">
        <v>305</v>
      </c>
      <c r="BS38" t="s">
        <v>933</v>
      </c>
      <c r="BZ38" t="s">
        <v>205</v>
      </c>
      <c r="CB38" s="33" t="s">
        <v>701</v>
      </c>
      <c r="CH38" s="34" t="s">
        <v>934</v>
      </c>
      <c r="CI38" s="3">
        <v>46023</v>
      </c>
      <c r="CJ38" t="s">
        <v>935</v>
      </c>
    </row>
    <row r="39" spans="1:88" x14ac:dyDescent="0.25">
      <c r="A39">
        <v>2026</v>
      </c>
      <c r="B39" s="3">
        <v>46023</v>
      </c>
      <c r="C39" s="3">
        <v>46112</v>
      </c>
      <c r="D39" t="s">
        <v>195</v>
      </c>
      <c r="E39" t="s">
        <v>201</v>
      </c>
      <c r="F39" t="s">
        <v>202</v>
      </c>
      <c r="G39" s="42" t="s">
        <v>948</v>
      </c>
      <c r="H39" s="42" t="s">
        <v>948</v>
      </c>
      <c r="J39" s="34" t="s">
        <v>949</v>
      </c>
      <c r="K39" s="43" t="s">
        <v>950</v>
      </c>
      <c r="L39" s="30">
        <v>4</v>
      </c>
      <c r="M39" s="44" t="s">
        <v>950</v>
      </c>
      <c r="N39" s="44"/>
      <c r="O39" s="45" t="s">
        <v>951</v>
      </c>
      <c r="P39" s="30">
        <v>4</v>
      </c>
      <c r="Q39" s="46">
        <v>46112</v>
      </c>
      <c r="R39" s="30">
        <v>4</v>
      </c>
      <c r="S39" s="30">
        <v>4</v>
      </c>
      <c r="V39" s="43" t="s">
        <v>952</v>
      </c>
      <c r="W39" s="43" t="s">
        <v>953</v>
      </c>
      <c r="X39" s="30"/>
      <c r="Y39" s="30"/>
      <c r="Z39" s="30"/>
      <c r="AB39" s="47" t="s">
        <v>954</v>
      </c>
      <c r="AC39" s="31" t="s">
        <v>955</v>
      </c>
      <c r="AD39" t="s">
        <v>213</v>
      </c>
      <c r="AE39" s="31">
        <v>31</v>
      </c>
      <c r="AF39" s="31">
        <v>483</v>
      </c>
      <c r="AG39" s="31"/>
      <c r="AH39" t="s">
        <v>239</v>
      </c>
      <c r="AI39" s="31" t="s">
        <v>956</v>
      </c>
      <c r="AJ39" s="48" t="s">
        <v>629</v>
      </c>
      <c r="AK39" s="31" t="s">
        <v>957</v>
      </c>
      <c r="AL39" s="31">
        <v>31</v>
      </c>
      <c r="AM39" s="31" t="s">
        <v>630</v>
      </c>
      <c r="AN39" s="31">
        <v>31</v>
      </c>
      <c r="AO39" t="s">
        <v>302</v>
      </c>
      <c r="AP39" s="31">
        <v>97100</v>
      </c>
      <c r="AU39" s="30" t="s">
        <v>651</v>
      </c>
      <c r="AV39" s="34" t="s">
        <v>655</v>
      </c>
      <c r="AW39" s="34" t="s">
        <v>655</v>
      </c>
      <c r="AX39" s="34" t="s">
        <v>655</v>
      </c>
      <c r="AY39" s="42" t="s">
        <v>948</v>
      </c>
      <c r="AZ39" s="49">
        <v>46023</v>
      </c>
      <c r="BA39" s="49">
        <v>46023</v>
      </c>
      <c r="BB39" s="49">
        <v>46081</v>
      </c>
      <c r="BC39" s="50">
        <v>679382.64</v>
      </c>
      <c r="BD39" s="51">
        <v>788083.86</v>
      </c>
      <c r="BE39" s="33">
        <v>0</v>
      </c>
      <c r="BF39" s="33">
        <v>0</v>
      </c>
      <c r="BG39" s="33" t="s">
        <v>931</v>
      </c>
      <c r="BI39" s="34" t="s">
        <v>671</v>
      </c>
      <c r="BJ39" s="45" t="s">
        <v>951</v>
      </c>
      <c r="BK39" s="33">
        <v>78808</v>
      </c>
      <c r="BL39" s="52">
        <v>46023</v>
      </c>
      <c r="BM39" s="52">
        <v>46081</v>
      </c>
      <c r="BN39" s="53" t="s">
        <v>958</v>
      </c>
      <c r="BP39" s="31">
        <v>4</v>
      </c>
      <c r="BQ39" s="31">
        <v>4</v>
      </c>
      <c r="BR39" t="s">
        <v>305</v>
      </c>
      <c r="BS39" t="s">
        <v>933</v>
      </c>
      <c r="BZ39" t="s">
        <v>205</v>
      </c>
      <c r="CB39" s="33" t="s">
        <v>702</v>
      </c>
      <c r="CH39" s="34" t="s">
        <v>934</v>
      </c>
      <c r="CI39" s="3">
        <v>46023</v>
      </c>
      <c r="CJ39" t="s">
        <v>935</v>
      </c>
    </row>
    <row r="40" spans="1:88" x14ac:dyDescent="0.25">
      <c r="A40">
        <v>2026</v>
      </c>
      <c r="B40" s="3">
        <v>46023</v>
      </c>
      <c r="C40" s="3">
        <v>46112</v>
      </c>
      <c r="D40" t="s">
        <v>195</v>
      </c>
      <c r="E40" t="s">
        <v>201</v>
      </c>
      <c r="F40" t="s">
        <v>202</v>
      </c>
      <c r="G40" s="42" t="s">
        <v>959</v>
      </c>
      <c r="H40" s="42" t="s">
        <v>959</v>
      </c>
      <c r="J40" s="34" t="s">
        <v>949</v>
      </c>
      <c r="K40" s="43" t="s">
        <v>960</v>
      </c>
      <c r="L40" s="30">
        <v>5</v>
      </c>
      <c r="M40" s="44" t="s">
        <v>960</v>
      </c>
      <c r="N40" s="44"/>
      <c r="O40" s="45" t="s">
        <v>961</v>
      </c>
      <c r="P40" s="30">
        <v>5</v>
      </c>
      <c r="Q40" s="46">
        <v>46112</v>
      </c>
      <c r="R40" s="30">
        <v>5</v>
      </c>
      <c r="S40" s="30">
        <v>5</v>
      </c>
      <c r="V40" s="43" t="s">
        <v>962</v>
      </c>
      <c r="W40" s="43" t="s">
        <v>963</v>
      </c>
      <c r="X40" s="30"/>
      <c r="Y40" s="30"/>
      <c r="Z40" s="30"/>
      <c r="AB40" s="47" t="s">
        <v>964</v>
      </c>
      <c r="AC40" s="31" t="s">
        <v>965</v>
      </c>
      <c r="AD40" t="s">
        <v>213</v>
      </c>
      <c r="AE40" s="31" t="s">
        <v>966</v>
      </c>
      <c r="AF40" s="31">
        <v>641</v>
      </c>
      <c r="AG40" s="31"/>
      <c r="AH40" t="s">
        <v>239</v>
      </c>
      <c r="AI40" s="31" t="s">
        <v>967</v>
      </c>
      <c r="AJ40" s="48" t="s">
        <v>629</v>
      </c>
      <c r="AK40" s="31" t="s">
        <v>631</v>
      </c>
      <c r="AL40" s="31">
        <v>23</v>
      </c>
      <c r="AM40" s="31" t="s">
        <v>631</v>
      </c>
      <c r="AN40" s="31">
        <v>23</v>
      </c>
      <c r="AO40" t="s">
        <v>294</v>
      </c>
      <c r="AP40" s="31">
        <v>77622</v>
      </c>
      <c r="AU40" s="30" t="s">
        <v>651</v>
      </c>
      <c r="AV40" s="34" t="s">
        <v>968</v>
      </c>
      <c r="AW40" s="34" t="s">
        <v>968</v>
      </c>
      <c r="AX40" s="34" t="s">
        <v>968</v>
      </c>
      <c r="AY40" s="42" t="s">
        <v>959</v>
      </c>
      <c r="AZ40" s="49">
        <v>46023</v>
      </c>
      <c r="BA40" s="49">
        <v>46023</v>
      </c>
      <c r="BB40" s="49">
        <v>46081</v>
      </c>
      <c r="BC40" s="50">
        <v>598125</v>
      </c>
      <c r="BD40" s="51">
        <v>693825</v>
      </c>
      <c r="BE40" s="33">
        <v>0</v>
      </c>
      <c r="BF40" s="33">
        <v>0</v>
      </c>
      <c r="BG40" s="33" t="s">
        <v>931</v>
      </c>
      <c r="BI40" s="34" t="s">
        <v>671</v>
      </c>
      <c r="BJ40" s="45" t="s">
        <v>961</v>
      </c>
      <c r="BK40" s="33">
        <v>69382</v>
      </c>
      <c r="BL40" s="52">
        <v>46023</v>
      </c>
      <c r="BM40" s="52">
        <v>46081</v>
      </c>
      <c r="BN40" s="53" t="s">
        <v>969</v>
      </c>
      <c r="BP40" s="31">
        <v>5</v>
      </c>
      <c r="BQ40" s="31">
        <v>5</v>
      </c>
      <c r="BR40" t="s">
        <v>305</v>
      </c>
      <c r="BS40" t="s">
        <v>933</v>
      </c>
      <c r="BZ40" t="s">
        <v>205</v>
      </c>
      <c r="CB40" s="33" t="s">
        <v>702</v>
      </c>
      <c r="CH40" s="34" t="s">
        <v>934</v>
      </c>
      <c r="CI40" s="3">
        <v>46023</v>
      </c>
      <c r="CJ40" t="s">
        <v>935</v>
      </c>
    </row>
    <row r="41" spans="1:88" x14ac:dyDescent="0.25">
      <c r="A41">
        <v>2026</v>
      </c>
      <c r="B41" s="3">
        <v>46023</v>
      </c>
      <c r="C41" s="3">
        <v>46112</v>
      </c>
      <c r="D41" t="s">
        <v>195</v>
      </c>
      <c r="E41" t="s">
        <v>201</v>
      </c>
      <c r="F41" t="s">
        <v>202</v>
      </c>
      <c r="G41" s="42" t="s">
        <v>970</v>
      </c>
      <c r="H41" s="42" t="s">
        <v>970</v>
      </c>
      <c r="J41" s="34" t="s">
        <v>949</v>
      </c>
      <c r="K41" s="43" t="s">
        <v>971</v>
      </c>
      <c r="L41" s="30">
        <v>6</v>
      </c>
      <c r="M41" s="44" t="s">
        <v>971</v>
      </c>
      <c r="N41" s="44"/>
      <c r="O41" s="45" t="s">
        <v>972</v>
      </c>
      <c r="P41" s="30">
        <v>6</v>
      </c>
      <c r="Q41" s="46">
        <v>46112</v>
      </c>
      <c r="R41" s="30">
        <v>6</v>
      </c>
      <c r="S41" s="30">
        <v>6</v>
      </c>
      <c r="V41" s="43" t="s">
        <v>973</v>
      </c>
      <c r="W41" s="43" t="s">
        <v>974</v>
      </c>
      <c r="X41" s="30"/>
      <c r="Y41" s="30"/>
      <c r="Z41" s="30"/>
      <c r="AB41" s="47" t="s">
        <v>954</v>
      </c>
      <c r="AC41" s="31" t="s">
        <v>955</v>
      </c>
      <c r="AD41" t="s">
        <v>213</v>
      </c>
      <c r="AE41" s="31">
        <v>31</v>
      </c>
      <c r="AF41" s="31">
        <v>483</v>
      </c>
      <c r="AG41" s="31"/>
      <c r="AH41" t="s">
        <v>239</v>
      </c>
      <c r="AI41" s="31" t="s">
        <v>956</v>
      </c>
      <c r="AJ41" s="48" t="s">
        <v>629</v>
      </c>
      <c r="AK41" s="31" t="s">
        <v>957</v>
      </c>
      <c r="AL41" s="31">
        <v>31</v>
      </c>
      <c r="AM41" s="31" t="s">
        <v>630</v>
      </c>
      <c r="AN41" s="31">
        <v>31</v>
      </c>
      <c r="AO41" t="s">
        <v>302</v>
      </c>
      <c r="AP41" s="31">
        <v>97100</v>
      </c>
      <c r="AU41" s="30" t="s">
        <v>651</v>
      </c>
      <c r="AV41" s="34" t="s">
        <v>659</v>
      </c>
      <c r="AW41" s="34" t="s">
        <v>659</v>
      </c>
      <c r="AX41" s="34" t="s">
        <v>659</v>
      </c>
      <c r="AY41" s="42" t="s">
        <v>970</v>
      </c>
      <c r="AZ41" s="49">
        <v>46023</v>
      </c>
      <c r="BA41" s="49">
        <v>46023</v>
      </c>
      <c r="BB41" s="49">
        <v>46081</v>
      </c>
      <c r="BC41" s="50">
        <v>339769.2</v>
      </c>
      <c r="BD41" s="51">
        <v>394132.27</v>
      </c>
      <c r="BE41" s="33">
        <v>0</v>
      </c>
      <c r="BF41" s="33">
        <v>0</v>
      </c>
      <c r="BG41" s="33" t="s">
        <v>931</v>
      </c>
      <c r="BI41" s="34" t="s">
        <v>671</v>
      </c>
      <c r="BJ41" s="45" t="s">
        <v>972</v>
      </c>
      <c r="BK41" s="33">
        <v>39413</v>
      </c>
      <c r="BL41" s="52">
        <v>46023</v>
      </c>
      <c r="BM41" s="52">
        <v>46081</v>
      </c>
      <c r="BN41" s="53" t="s">
        <v>975</v>
      </c>
      <c r="BP41" s="31">
        <v>6</v>
      </c>
      <c r="BQ41" s="31">
        <v>6</v>
      </c>
      <c r="BR41" t="s">
        <v>305</v>
      </c>
      <c r="BS41" t="s">
        <v>933</v>
      </c>
      <c r="BZ41" t="s">
        <v>205</v>
      </c>
      <c r="CB41" s="33" t="s">
        <v>701</v>
      </c>
      <c r="CH41" s="34" t="s">
        <v>934</v>
      </c>
      <c r="CI41" s="3">
        <v>46023</v>
      </c>
      <c r="CJ41" t="s">
        <v>935</v>
      </c>
    </row>
    <row r="42" spans="1:88" x14ac:dyDescent="0.25">
      <c r="A42">
        <v>2026</v>
      </c>
      <c r="B42" s="3">
        <v>46023</v>
      </c>
      <c r="C42" s="3">
        <v>46112</v>
      </c>
      <c r="D42" t="s">
        <v>195</v>
      </c>
      <c r="E42" t="s">
        <v>199</v>
      </c>
      <c r="F42" t="s">
        <v>202</v>
      </c>
      <c r="G42" s="47" t="s">
        <v>976</v>
      </c>
      <c r="H42" s="47" t="s">
        <v>976</v>
      </c>
      <c r="J42" s="34" t="s">
        <v>394</v>
      </c>
      <c r="K42" s="43" t="s">
        <v>977</v>
      </c>
      <c r="L42" s="30">
        <v>7</v>
      </c>
      <c r="M42" s="44" t="s">
        <v>977</v>
      </c>
      <c r="N42" s="44"/>
      <c r="O42" s="45" t="s">
        <v>978</v>
      </c>
      <c r="P42" s="30">
        <v>7</v>
      </c>
      <c r="Q42" s="46">
        <v>46112</v>
      </c>
      <c r="R42" s="30">
        <v>7</v>
      </c>
      <c r="S42" s="30">
        <v>7</v>
      </c>
      <c r="V42" s="43" t="s">
        <v>979</v>
      </c>
      <c r="W42" s="43" t="s">
        <v>980</v>
      </c>
      <c r="X42" s="30"/>
      <c r="Y42" s="30"/>
      <c r="Z42" s="30"/>
      <c r="AB42" s="47" t="s">
        <v>981</v>
      </c>
      <c r="AC42" s="30" t="s">
        <v>982</v>
      </c>
      <c r="AD42" t="s">
        <v>210</v>
      </c>
      <c r="AE42" s="54" t="s">
        <v>983</v>
      </c>
      <c r="AF42" s="54">
        <v>201</v>
      </c>
      <c r="AG42" s="54" t="s">
        <v>984</v>
      </c>
      <c r="AH42" t="s">
        <v>239</v>
      </c>
      <c r="AI42" s="54" t="s">
        <v>985</v>
      </c>
      <c r="AJ42" s="48" t="s">
        <v>629</v>
      </c>
      <c r="AK42" s="54" t="s">
        <v>648</v>
      </c>
      <c r="AL42" s="54" t="s">
        <v>986</v>
      </c>
      <c r="AM42" s="54" t="s">
        <v>648</v>
      </c>
      <c r="AN42" s="54">
        <v>9</v>
      </c>
      <c r="AO42" t="s">
        <v>278</v>
      </c>
      <c r="AP42" s="54" t="s">
        <v>987</v>
      </c>
      <c r="AU42" s="30" t="s">
        <v>651</v>
      </c>
      <c r="AV42" s="34" t="s">
        <v>988</v>
      </c>
      <c r="AW42" s="34" t="s">
        <v>988</v>
      </c>
      <c r="AX42" s="34" t="s">
        <v>988</v>
      </c>
      <c r="AY42" s="47" t="s">
        <v>976</v>
      </c>
      <c r="AZ42" s="49">
        <v>46023</v>
      </c>
      <c r="BA42" s="49">
        <v>46023</v>
      </c>
      <c r="BB42" s="49">
        <v>46081</v>
      </c>
      <c r="BC42" s="51"/>
      <c r="BD42" s="51"/>
      <c r="BE42" s="51">
        <v>199587.20000000001</v>
      </c>
      <c r="BF42" s="51">
        <v>201624.59</v>
      </c>
      <c r="BG42" s="33" t="s">
        <v>931</v>
      </c>
      <c r="BI42" s="34" t="s">
        <v>671</v>
      </c>
      <c r="BJ42" s="45" t="s">
        <v>978</v>
      </c>
      <c r="BK42" s="33">
        <v>50406</v>
      </c>
      <c r="BL42" s="52">
        <v>46023</v>
      </c>
      <c r="BM42" s="52">
        <v>46081</v>
      </c>
      <c r="BN42" s="53" t="s">
        <v>989</v>
      </c>
      <c r="BP42" s="31">
        <v>7</v>
      </c>
      <c r="BQ42" s="31">
        <v>7</v>
      </c>
      <c r="BR42" t="s">
        <v>305</v>
      </c>
      <c r="BS42" t="s">
        <v>933</v>
      </c>
      <c r="BZ42" t="s">
        <v>205</v>
      </c>
      <c r="CB42" s="33" t="s">
        <v>701</v>
      </c>
      <c r="CH42" s="34" t="s">
        <v>934</v>
      </c>
      <c r="CI42" s="3">
        <v>46023</v>
      </c>
      <c r="CJ42" t="s">
        <v>935</v>
      </c>
    </row>
    <row r="43" spans="1:88" x14ac:dyDescent="0.25">
      <c r="A43">
        <v>2026</v>
      </c>
      <c r="B43" s="3">
        <v>46023</v>
      </c>
      <c r="C43" s="3">
        <v>46112</v>
      </c>
      <c r="D43" t="s">
        <v>195</v>
      </c>
      <c r="E43" t="s">
        <v>199</v>
      </c>
      <c r="F43" t="s">
        <v>202</v>
      </c>
      <c r="G43" s="47" t="s">
        <v>990</v>
      </c>
      <c r="H43" s="47" t="s">
        <v>990</v>
      </c>
      <c r="J43" s="34" t="s">
        <v>394</v>
      </c>
      <c r="K43" s="43" t="s">
        <v>991</v>
      </c>
      <c r="L43" s="30">
        <v>8</v>
      </c>
      <c r="M43" s="44" t="s">
        <v>991</v>
      </c>
      <c r="N43" s="44"/>
      <c r="O43" s="45" t="s">
        <v>992</v>
      </c>
      <c r="P43" s="30">
        <v>8</v>
      </c>
      <c r="Q43" s="46">
        <v>46112</v>
      </c>
      <c r="R43" s="30">
        <v>8</v>
      </c>
      <c r="S43" s="30">
        <v>8</v>
      </c>
      <c r="V43" s="43" t="s">
        <v>993</v>
      </c>
      <c r="W43" s="43" t="s">
        <v>994</v>
      </c>
      <c r="X43" s="30"/>
      <c r="Y43" s="30"/>
      <c r="Z43" s="30"/>
      <c r="AB43" s="47" t="s">
        <v>981</v>
      </c>
      <c r="AC43" s="30" t="s">
        <v>982</v>
      </c>
      <c r="AD43" t="s">
        <v>210</v>
      </c>
      <c r="AE43" s="54" t="s">
        <v>983</v>
      </c>
      <c r="AF43" s="54">
        <v>201</v>
      </c>
      <c r="AG43" s="54" t="s">
        <v>984</v>
      </c>
      <c r="AH43" t="s">
        <v>239</v>
      </c>
      <c r="AI43" s="54" t="s">
        <v>985</v>
      </c>
      <c r="AJ43" s="48" t="s">
        <v>629</v>
      </c>
      <c r="AK43" s="54" t="s">
        <v>648</v>
      </c>
      <c r="AL43" s="54" t="s">
        <v>986</v>
      </c>
      <c r="AM43" s="54" t="s">
        <v>648</v>
      </c>
      <c r="AN43" s="54">
        <v>9</v>
      </c>
      <c r="AO43" t="s">
        <v>278</v>
      </c>
      <c r="AP43" s="54" t="s">
        <v>987</v>
      </c>
      <c r="AU43" s="30" t="s">
        <v>651</v>
      </c>
      <c r="AV43" s="34" t="s">
        <v>664</v>
      </c>
      <c r="AW43" s="34" t="s">
        <v>664</v>
      </c>
      <c r="AX43" s="34" t="s">
        <v>664</v>
      </c>
      <c r="AY43" s="47" t="s">
        <v>990</v>
      </c>
      <c r="AZ43" s="49">
        <v>46023</v>
      </c>
      <c r="BA43" s="49">
        <v>46023</v>
      </c>
      <c r="BB43" s="49">
        <v>46081</v>
      </c>
      <c r="BC43" s="51"/>
      <c r="BD43" s="51"/>
      <c r="BE43" s="51">
        <v>335680</v>
      </c>
      <c r="BF43" s="51">
        <v>337549.07</v>
      </c>
      <c r="BG43" s="33" t="s">
        <v>931</v>
      </c>
      <c r="BI43" s="34" t="s">
        <v>671</v>
      </c>
      <c r="BJ43" s="45" t="s">
        <v>992</v>
      </c>
      <c r="BK43" s="33">
        <v>84387</v>
      </c>
      <c r="BL43" s="52">
        <v>46023</v>
      </c>
      <c r="BM43" s="52">
        <v>46081</v>
      </c>
      <c r="BN43" s="53" t="s">
        <v>995</v>
      </c>
      <c r="BP43" s="31">
        <v>8</v>
      </c>
      <c r="BQ43" s="31">
        <v>8</v>
      </c>
      <c r="BR43" t="s">
        <v>305</v>
      </c>
      <c r="BS43" t="s">
        <v>933</v>
      </c>
      <c r="BZ43" t="s">
        <v>205</v>
      </c>
      <c r="CB43" s="33" t="s">
        <v>701</v>
      </c>
      <c r="CH43" s="34" t="s">
        <v>934</v>
      </c>
      <c r="CI43" s="3">
        <v>46023</v>
      </c>
      <c r="CJ43" t="s">
        <v>935</v>
      </c>
    </row>
    <row r="44" spans="1:88" x14ac:dyDescent="0.25">
      <c r="A44">
        <v>2026</v>
      </c>
      <c r="B44" s="3">
        <v>46023</v>
      </c>
      <c r="C44" s="3">
        <v>46112</v>
      </c>
      <c r="D44" t="s">
        <v>195</v>
      </c>
      <c r="E44" t="s">
        <v>201</v>
      </c>
      <c r="F44" t="s">
        <v>202</v>
      </c>
      <c r="G44" s="47" t="s">
        <v>996</v>
      </c>
      <c r="H44" s="47" t="s">
        <v>996</v>
      </c>
      <c r="J44" s="34" t="s">
        <v>399</v>
      </c>
      <c r="K44" s="43" t="s">
        <v>997</v>
      </c>
      <c r="L44" s="30">
        <v>9</v>
      </c>
      <c r="M44" s="44" t="s">
        <v>997</v>
      </c>
      <c r="N44" s="44"/>
      <c r="O44" s="45" t="s">
        <v>998</v>
      </c>
      <c r="P44" s="30">
        <v>9</v>
      </c>
      <c r="Q44" s="46">
        <v>46112</v>
      </c>
      <c r="R44" s="30">
        <v>9</v>
      </c>
      <c r="S44" s="30">
        <v>9</v>
      </c>
      <c r="V44" s="43" t="s">
        <v>999</v>
      </c>
      <c r="W44" s="43" t="s">
        <v>1000</v>
      </c>
      <c r="X44" s="30"/>
      <c r="Y44" s="30"/>
      <c r="Z44" s="30"/>
      <c r="AB44" s="47" t="s">
        <v>1001</v>
      </c>
      <c r="AC44" s="30" t="s">
        <v>1002</v>
      </c>
      <c r="AD44" t="s">
        <v>210</v>
      </c>
      <c r="AE44" s="54" t="s">
        <v>1003</v>
      </c>
      <c r="AF44" s="54">
        <v>350</v>
      </c>
      <c r="AG44" s="54"/>
      <c r="AH44" t="s">
        <v>239</v>
      </c>
      <c r="AI44" s="54" t="s">
        <v>1004</v>
      </c>
      <c r="AJ44" s="48" t="s">
        <v>629</v>
      </c>
      <c r="AK44" s="54" t="s">
        <v>634</v>
      </c>
      <c r="AL44" s="54" t="s">
        <v>1005</v>
      </c>
      <c r="AM44" s="54" t="s">
        <v>635</v>
      </c>
      <c r="AN44" s="54">
        <v>23</v>
      </c>
      <c r="AO44" t="s">
        <v>294</v>
      </c>
      <c r="AP44" s="54">
        <v>77010</v>
      </c>
      <c r="AU44" s="30" t="s">
        <v>651</v>
      </c>
      <c r="AV44" s="34" t="s">
        <v>652</v>
      </c>
      <c r="AW44" s="34" t="s">
        <v>652</v>
      </c>
      <c r="AX44" s="34" t="s">
        <v>652</v>
      </c>
      <c r="AY44" s="47" t="s">
        <v>996</v>
      </c>
      <c r="AZ44" s="49">
        <v>46023</v>
      </c>
      <c r="BA44" s="49">
        <v>46023</v>
      </c>
      <c r="BB44" s="49">
        <v>46387</v>
      </c>
      <c r="BC44" s="51">
        <v>22000</v>
      </c>
      <c r="BD44" s="51">
        <v>23760</v>
      </c>
      <c r="BE44" s="33">
        <v>0</v>
      </c>
      <c r="BF44" s="33">
        <v>0</v>
      </c>
      <c r="BG44" s="33" t="s">
        <v>931</v>
      </c>
      <c r="BI44" s="34" t="s">
        <v>671</v>
      </c>
      <c r="BJ44" s="45" t="s">
        <v>998</v>
      </c>
      <c r="BK44" s="33">
        <v>2376</v>
      </c>
      <c r="BL44" s="52">
        <v>46023</v>
      </c>
      <c r="BM44" s="52">
        <v>46387</v>
      </c>
      <c r="BN44" s="53" t="s">
        <v>1006</v>
      </c>
      <c r="BP44" s="31">
        <v>9</v>
      </c>
      <c r="BQ44" s="31">
        <v>9</v>
      </c>
      <c r="BR44" t="s">
        <v>305</v>
      </c>
      <c r="BS44" t="s">
        <v>933</v>
      </c>
      <c r="BZ44" t="s">
        <v>205</v>
      </c>
      <c r="CB44" s="33" t="s">
        <v>701</v>
      </c>
      <c r="CH44" s="34" t="s">
        <v>934</v>
      </c>
      <c r="CI44" s="3">
        <v>46023</v>
      </c>
      <c r="CJ44" t="s">
        <v>935</v>
      </c>
    </row>
    <row r="45" spans="1:88" x14ac:dyDescent="0.25">
      <c r="A45">
        <v>2026</v>
      </c>
      <c r="B45" s="3">
        <v>46023</v>
      </c>
      <c r="C45" s="3">
        <v>46112</v>
      </c>
      <c r="D45" t="s">
        <v>195</v>
      </c>
      <c r="E45" t="s">
        <v>201</v>
      </c>
      <c r="F45" t="s">
        <v>202</v>
      </c>
      <c r="G45" s="47" t="s">
        <v>1007</v>
      </c>
      <c r="H45" s="47" t="s">
        <v>1007</v>
      </c>
      <c r="J45" s="34" t="s">
        <v>399</v>
      </c>
      <c r="K45" s="43" t="s">
        <v>1008</v>
      </c>
      <c r="L45" s="30">
        <v>10</v>
      </c>
      <c r="M45" s="44" t="s">
        <v>1008</v>
      </c>
      <c r="N45" s="44"/>
      <c r="O45" s="45" t="s">
        <v>1009</v>
      </c>
      <c r="P45" s="30">
        <v>10</v>
      </c>
      <c r="Q45" s="46">
        <v>46112</v>
      </c>
      <c r="R45" s="30">
        <v>10</v>
      </c>
      <c r="S45" s="30">
        <v>10</v>
      </c>
      <c r="V45" s="43" t="s">
        <v>1010</v>
      </c>
      <c r="W45" s="43" t="s">
        <v>1011</v>
      </c>
      <c r="X45" s="47" t="s">
        <v>1012</v>
      </c>
      <c r="Y45" s="47" t="s">
        <v>1013</v>
      </c>
      <c r="Z45" s="47" t="s">
        <v>1014</v>
      </c>
      <c r="AA45" t="s">
        <v>207</v>
      </c>
      <c r="AB45" s="47" t="s">
        <v>1015</v>
      </c>
      <c r="AC45" s="30" t="s">
        <v>1016</v>
      </c>
      <c r="AD45" t="s">
        <v>209</v>
      </c>
      <c r="AE45" s="54">
        <v>9</v>
      </c>
      <c r="AF45" s="54" t="s">
        <v>1017</v>
      </c>
      <c r="AG45" s="54" t="s">
        <v>1018</v>
      </c>
      <c r="AH45" t="s">
        <v>239</v>
      </c>
      <c r="AI45" s="54" t="s">
        <v>1019</v>
      </c>
      <c r="AJ45" s="48" t="s">
        <v>629</v>
      </c>
      <c r="AK45" s="54" t="s">
        <v>634</v>
      </c>
      <c r="AL45" s="54" t="s">
        <v>1005</v>
      </c>
      <c r="AM45" s="54" t="s">
        <v>1020</v>
      </c>
      <c r="AN45" s="54">
        <v>23</v>
      </c>
      <c r="AO45" t="s">
        <v>294</v>
      </c>
      <c r="AP45" s="54">
        <v>77036</v>
      </c>
      <c r="AU45" s="30" t="s">
        <v>651</v>
      </c>
      <c r="AV45" s="34" t="s">
        <v>988</v>
      </c>
      <c r="AW45" s="34" t="s">
        <v>988</v>
      </c>
      <c r="AX45" s="34" t="s">
        <v>988</v>
      </c>
      <c r="AY45" s="47" t="s">
        <v>1007</v>
      </c>
      <c r="AZ45" s="49">
        <v>46031</v>
      </c>
      <c r="BA45" s="49">
        <v>46031</v>
      </c>
      <c r="BB45" s="49">
        <v>46387</v>
      </c>
      <c r="BC45" s="51"/>
      <c r="BD45" s="51"/>
      <c r="BE45" s="51">
        <v>74400</v>
      </c>
      <c r="BF45" s="51">
        <v>215760</v>
      </c>
      <c r="BG45" s="33" t="s">
        <v>931</v>
      </c>
      <c r="BI45" s="34" t="s">
        <v>671</v>
      </c>
      <c r="BJ45" s="45" t="s">
        <v>1009</v>
      </c>
      <c r="BK45" s="33">
        <v>21576</v>
      </c>
      <c r="BL45" s="52">
        <v>46031</v>
      </c>
      <c r="BM45" s="52">
        <v>46387</v>
      </c>
      <c r="BN45" s="53" t="s">
        <v>1021</v>
      </c>
      <c r="BP45" s="31">
        <v>10</v>
      </c>
      <c r="BQ45" s="31">
        <v>10</v>
      </c>
      <c r="BR45" t="s">
        <v>305</v>
      </c>
      <c r="BS45" t="s">
        <v>933</v>
      </c>
      <c r="BZ45" t="s">
        <v>205</v>
      </c>
      <c r="CB45" s="33" t="s">
        <v>701</v>
      </c>
      <c r="CH45" s="34" t="s">
        <v>934</v>
      </c>
      <c r="CI45" s="3">
        <v>46023</v>
      </c>
      <c r="CJ45" t="s">
        <v>935</v>
      </c>
    </row>
    <row r="46" spans="1:88" x14ac:dyDescent="0.25">
      <c r="A46">
        <v>2026</v>
      </c>
      <c r="B46" s="3">
        <v>46023</v>
      </c>
      <c r="C46" s="3">
        <v>46112</v>
      </c>
      <c r="D46" t="s">
        <v>195</v>
      </c>
      <c r="E46" t="s">
        <v>200</v>
      </c>
      <c r="F46" t="s">
        <v>202</v>
      </c>
      <c r="G46" s="47" t="s">
        <v>1022</v>
      </c>
      <c r="H46" s="47" t="s">
        <v>1022</v>
      </c>
      <c r="J46" s="34" t="s">
        <v>399</v>
      </c>
      <c r="K46" s="43" t="s">
        <v>1023</v>
      </c>
      <c r="L46" s="30">
        <v>11</v>
      </c>
      <c r="M46" s="44" t="s">
        <v>1023</v>
      </c>
      <c r="N46" s="44"/>
      <c r="O46" s="45" t="s">
        <v>1024</v>
      </c>
      <c r="P46" s="30">
        <v>11</v>
      </c>
      <c r="Q46" s="46">
        <v>46112</v>
      </c>
      <c r="R46" s="30">
        <v>11</v>
      </c>
      <c r="S46" s="30">
        <v>11</v>
      </c>
      <c r="V46" s="43" t="s">
        <v>1025</v>
      </c>
      <c r="W46" s="43" t="s">
        <v>1026</v>
      </c>
      <c r="X46" s="30"/>
      <c r="Y46" s="30"/>
      <c r="Z46" s="30"/>
      <c r="AB46" s="47" t="s">
        <v>1027</v>
      </c>
      <c r="AC46" s="30" t="s">
        <v>1028</v>
      </c>
      <c r="AD46" t="s">
        <v>210</v>
      </c>
      <c r="AE46" s="54" t="s">
        <v>1029</v>
      </c>
      <c r="AF46" s="54" t="s">
        <v>1030</v>
      </c>
      <c r="AG46" s="54">
        <v>20</v>
      </c>
      <c r="AH46" t="s">
        <v>239</v>
      </c>
      <c r="AI46" s="54" t="s">
        <v>1031</v>
      </c>
      <c r="AJ46" s="48" t="s">
        <v>629</v>
      </c>
      <c r="AK46" s="54" t="s">
        <v>642</v>
      </c>
      <c r="AL46" s="54">
        <v>0</v>
      </c>
      <c r="AM46" s="54" t="s">
        <v>643</v>
      </c>
      <c r="AN46" s="54">
        <v>23</v>
      </c>
      <c r="AO46" t="s">
        <v>294</v>
      </c>
      <c r="AP46" s="54">
        <v>77725</v>
      </c>
      <c r="AU46" s="30" t="s">
        <v>651</v>
      </c>
      <c r="AV46" s="34" t="s">
        <v>988</v>
      </c>
      <c r="AW46" s="34" t="s">
        <v>1032</v>
      </c>
      <c r="AX46" s="34" t="s">
        <v>1032</v>
      </c>
      <c r="AY46" s="47" t="s">
        <v>1022</v>
      </c>
      <c r="AZ46" s="49">
        <v>46023</v>
      </c>
      <c r="BA46" s="49">
        <v>46023</v>
      </c>
      <c r="BB46" s="49">
        <v>46081</v>
      </c>
      <c r="BC46" s="51"/>
      <c r="BD46" s="51"/>
      <c r="BE46" s="51">
        <v>47936</v>
      </c>
      <c r="BF46" s="51">
        <v>139014.39999999999</v>
      </c>
      <c r="BG46" s="33" t="s">
        <v>931</v>
      </c>
      <c r="BI46" s="34" t="s">
        <v>671</v>
      </c>
      <c r="BJ46" s="45" t="s">
        <v>1024</v>
      </c>
      <c r="BK46" s="33">
        <v>13901</v>
      </c>
      <c r="BL46" s="52">
        <v>46023</v>
      </c>
      <c r="BM46" s="52">
        <v>46081</v>
      </c>
      <c r="BN46" s="53" t="s">
        <v>1033</v>
      </c>
      <c r="BP46" s="31">
        <v>11</v>
      </c>
      <c r="BQ46" s="31">
        <v>11</v>
      </c>
      <c r="BR46" t="s">
        <v>305</v>
      </c>
      <c r="BS46" t="s">
        <v>933</v>
      </c>
      <c r="BZ46" t="s">
        <v>205</v>
      </c>
      <c r="CB46" s="33" t="s">
        <v>702</v>
      </c>
      <c r="CH46" s="34" t="s">
        <v>934</v>
      </c>
      <c r="CI46" s="3">
        <v>46023</v>
      </c>
      <c r="CJ46" t="s">
        <v>935</v>
      </c>
    </row>
    <row r="47" spans="1:88" x14ac:dyDescent="0.25">
      <c r="A47">
        <v>2026</v>
      </c>
      <c r="B47" s="3">
        <v>46023</v>
      </c>
      <c r="C47" s="3">
        <v>46112</v>
      </c>
      <c r="D47" t="s">
        <v>195</v>
      </c>
      <c r="E47" t="s">
        <v>200</v>
      </c>
      <c r="F47" t="s">
        <v>202</v>
      </c>
      <c r="G47" s="47" t="s">
        <v>1034</v>
      </c>
      <c r="H47" s="47" t="s">
        <v>1034</v>
      </c>
      <c r="J47" s="34" t="s">
        <v>949</v>
      </c>
      <c r="K47" s="43" t="s">
        <v>1035</v>
      </c>
      <c r="L47" s="30">
        <v>12</v>
      </c>
      <c r="M47" s="44" t="s">
        <v>1035</v>
      </c>
      <c r="N47" s="44"/>
      <c r="O47" s="45" t="s">
        <v>1036</v>
      </c>
      <c r="P47" s="30">
        <v>12</v>
      </c>
      <c r="Q47" s="46">
        <v>46112</v>
      </c>
      <c r="R47" s="30">
        <v>12</v>
      </c>
      <c r="S47" s="30">
        <v>12</v>
      </c>
      <c r="V47" s="43" t="s">
        <v>1037</v>
      </c>
      <c r="W47" s="43" t="s">
        <v>1038</v>
      </c>
      <c r="X47" s="30"/>
      <c r="Y47" s="30"/>
      <c r="Z47" s="30"/>
      <c r="AB47" s="47" t="s">
        <v>1039</v>
      </c>
      <c r="AC47" s="30" t="s">
        <v>1040</v>
      </c>
      <c r="AD47" t="s">
        <v>213</v>
      </c>
      <c r="AE47" s="54" t="s">
        <v>1041</v>
      </c>
      <c r="AF47" s="54">
        <v>112</v>
      </c>
      <c r="AG47" s="54"/>
      <c r="AH47" t="s">
        <v>239</v>
      </c>
      <c r="AI47" s="54" t="s">
        <v>1042</v>
      </c>
      <c r="AJ47" s="48" t="s">
        <v>629</v>
      </c>
      <c r="AK47" s="54" t="s">
        <v>1043</v>
      </c>
      <c r="AL47" s="54" t="s">
        <v>1044</v>
      </c>
      <c r="AM47" s="54" t="s">
        <v>1045</v>
      </c>
      <c r="AN47" s="54">
        <v>11</v>
      </c>
      <c r="AO47" t="s">
        <v>282</v>
      </c>
      <c r="AP47" s="54">
        <v>37490</v>
      </c>
      <c r="AU47" s="30" t="s">
        <v>651</v>
      </c>
      <c r="AV47" s="34" t="s">
        <v>655</v>
      </c>
      <c r="AW47" s="34" t="s">
        <v>655</v>
      </c>
      <c r="AX47" s="34" t="s">
        <v>655</v>
      </c>
      <c r="AY47" s="47" t="s">
        <v>1034</v>
      </c>
      <c r="AZ47" s="49">
        <v>46023</v>
      </c>
      <c r="BA47" s="49">
        <v>46023</v>
      </c>
      <c r="BB47" s="49">
        <v>46081</v>
      </c>
      <c r="BC47" s="50">
        <v>351994</v>
      </c>
      <c r="BD47" s="51">
        <v>408313.04</v>
      </c>
      <c r="BE47" s="33">
        <v>0</v>
      </c>
      <c r="BF47" s="33">
        <v>0</v>
      </c>
      <c r="BG47" s="33" t="s">
        <v>931</v>
      </c>
      <c r="BI47" s="34" t="s">
        <v>671</v>
      </c>
      <c r="BJ47" s="45" t="s">
        <v>1036</v>
      </c>
      <c r="BK47" s="33">
        <v>40831</v>
      </c>
      <c r="BL47" s="52">
        <v>46023</v>
      </c>
      <c r="BM47" s="52">
        <v>46081</v>
      </c>
      <c r="BN47" s="53" t="s">
        <v>1046</v>
      </c>
      <c r="BP47" s="31">
        <v>12</v>
      </c>
      <c r="BQ47" s="31">
        <v>12</v>
      </c>
      <c r="BR47" t="s">
        <v>305</v>
      </c>
      <c r="BS47" t="s">
        <v>933</v>
      </c>
      <c r="BZ47" t="s">
        <v>205</v>
      </c>
      <c r="CB47" s="33" t="s">
        <v>702</v>
      </c>
      <c r="CH47" s="34" t="s">
        <v>934</v>
      </c>
      <c r="CI47" s="3">
        <v>46023</v>
      </c>
      <c r="CJ47" t="s">
        <v>935</v>
      </c>
    </row>
    <row r="48" spans="1:88" x14ac:dyDescent="0.25">
      <c r="A48">
        <v>2026</v>
      </c>
      <c r="B48" s="3">
        <v>46023</v>
      </c>
      <c r="C48" s="3">
        <v>46112</v>
      </c>
      <c r="D48" t="s">
        <v>195</v>
      </c>
      <c r="E48" t="s">
        <v>200</v>
      </c>
      <c r="F48" t="s">
        <v>202</v>
      </c>
      <c r="G48" s="42" t="s">
        <v>1047</v>
      </c>
      <c r="H48" s="42" t="s">
        <v>1047</v>
      </c>
      <c r="J48" s="34" t="s">
        <v>399</v>
      </c>
      <c r="K48" s="43" t="s">
        <v>1048</v>
      </c>
      <c r="L48" s="30">
        <v>13</v>
      </c>
      <c r="M48" s="44" t="s">
        <v>1048</v>
      </c>
      <c r="N48" s="44"/>
      <c r="O48" s="45" t="s">
        <v>1049</v>
      </c>
      <c r="P48" s="30">
        <v>13</v>
      </c>
      <c r="Q48" s="46">
        <v>46112</v>
      </c>
      <c r="R48" s="30">
        <v>13</v>
      </c>
      <c r="S48" s="30">
        <v>13</v>
      </c>
      <c r="V48" s="43" t="s">
        <v>1050</v>
      </c>
      <c r="W48" s="43" t="s">
        <v>1051</v>
      </c>
      <c r="X48" s="30"/>
      <c r="Y48" s="30"/>
      <c r="Z48" s="30"/>
      <c r="AB48" s="47" t="s">
        <v>1052</v>
      </c>
      <c r="AC48" s="30" t="s">
        <v>809</v>
      </c>
      <c r="AD48" t="s">
        <v>213</v>
      </c>
      <c r="AE48" s="30">
        <v>95</v>
      </c>
      <c r="AF48" s="30" t="s">
        <v>1053</v>
      </c>
      <c r="AG48" s="30"/>
      <c r="AH48" t="s">
        <v>239</v>
      </c>
      <c r="AI48" s="30" t="s">
        <v>1054</v>
      </c>
      <c r="AJ48" s="33" t="s">
        <v>629</v>
      </c>
      <c r="AK48" s="30" t="s">
        <v>630</v>
      </c>
      <c r="AL48" s="30">
        <v>31</v>
      </c>
      <c r="AM48" s="30" t="s">
        <v>630</v>
      </c>
      <c r="AN48" s="30">
        <v>31</v>
      </c>
      <c r="AO48" t="s">
        <v>302</v>
      </c>
      <c r="AP48" s="30">
        <v>97268</v>
      </c>
      <c r="AU48" s="30" t="s">
        <v>651</v>
      </c>
      <c r="AV48" s="34" t="s">
        <v>1055</v>
      </c>
      <c r="AW48" s="34" t="s">
        <v>1055</v>
      </c>
      <c r="AX48" s="34" t="s">
        <v>1055</v>
      </c>
      <c r="AY48" s="42" t="s">
        <v>1047</v>
      </c>
      <c r="AZ48" s="49">
        <v>46045</v>
      </c>
      <c r="BA48" s="49">
        <v>46045</v>
      </c>
      <c r="BB48" s="49">
        <v>46418</v>
      </c>
      <c r="BC48" s="50">
        <v>65956.479999999996</v>
      </c>
      <c r="BD48" s="51">
        <v>76509.52</v>
      </c>
      <c r="BE48" s="33">
        <v>0</v>
      </c>
      <c r="BF48" s="33">
        <v>0</v>
      </c>
      <c r="BG48" s="33" t="s">
        <v>931</v>
      </c>
      <c r="BI48" s="34" t="s">
        <v>671</v>
      </c>
      <c r="BJ48" s="45" t="s">
        <v>1049</v>
      </c>
      <c r="BK48" s="33">
        <v>7650</v>
      </c>
      <c r="BL48" s="52">
        <v>46045</v>
      </c>
      <c r="BM48" s="52">
        <v>46418</v>
      </c>
      <c r="BN48" s="53" t="s">
        <v>1056</v>
      </c>
      <c r="BP48" s="31">
        <v>13</v>
      </c>
      <c r="BQ48" s="31">
        <v>13</v>
      </c>
      <c r="BR48" t="s">
        <v>305</v>
      </c>
      <c r="BS48" t="s">
        <v>933</v>
      </c>
      <c r="BZ48" t="s">
        <v>205</v>
      </c>
      <c r="CB48" s="33" t="s">
        <v>701</v>
      </c>
      <c r="CH48" s="34" t="s">
        <v>934</v>
      </c>
      <c r="CI48" s="3">
        <v>46023</v>
      </c>
      <c r="CJ48" t="s">
        <v>935</v>
      </c>
    </row>
    <row r="49" spans="1:88" x14ac:dyDescent="0.25">
      <c r="A49">
        <v>2026</v>
      </c>
      <c r="B49" s="3">
        <v>46023</v>
      </c>
      <c r="C49" s="3">
        <v>46112</v>
      </c>
      <c r="D49" t="s">
        <v>195</v>
      </c>
      <c r="E49" t="s">
        <v>201</v>
      </c>
      <c r="F49" t="s">
        <v>202</v>
      </c>
      <c r="G49" s="42" t="s">
        <v>1057</v>
      </c>
      <c r="H49" s="42" t="s">
        <v>1057</v>
      </c>
      <c r="J49" s="34" t="s">
        <v>1058</v>
      </c>
      <c r="K49" s="43" t="s">
        <v>1059</v>
      </c>
      <c r="L49" s="30">
        <v>14</v>
      </c>
      <c r="M49" s="44" t="s">
        <v>1059</v>
      </c>
      <c r="N49" s="44"/>
      <c r="O49" s="45" t="s">
        <v>1060</v>
      </c>
      <c r="P49" s="30">
        <v>14</v>
      </c>
      <c r="Q49" s="46">
        <v>46112</v>
      </c>
      <c r="R49" s="30">
        <v>14</v>
      </c>
      <c r="S49" s="30">
        <v>14</v>
      </c>
      <c r="V49" s="43" t="s">
        <v>1061</v>
      </c>
      <c r="W49" s="43" t="s">
        <v>1062</v>
      </c>
      <c r="X49" s="30"/>
      <c r="Y49" s="30"/>
      <c r="Z49" s="30"/>
      <c r="AB49" s="47" t="s">
        <v>1063</v>
      </c>
      <c r="AC49" s="30" t="s">
        <v>1064</v>
      </c>
      <c r="AD49" t="s">
        <v>210</v>
      </c>
      <c r="AE49" s="31" t="s">
        <v>1065</v>
      </c>
      <c r="AF49" s="31">
        <v>1622</v>
      </c>
      <c r="AG49" s="31" t="s">
        <v>1066</v>
      </c>
      <c r="AH49" t="s">
        <v>239</v>
      </c>
      <c r="AI49" s="31" t="s">
        <v>1067</v>
      </c>
      <c r="AJ49" s="33" t="s">
        <v>629</v>
      </c>
      <c r="AK49" s="31" t="s">
        <v>1068</v>
      </c>
      <c r="AL49" s="55" t="s">
        <v>986</v>
      </c>
      <c r="AM49" s="31" t="s">
        <v>648</v>
      </c>
      <c r="AN49" s="55" t="s">
        <v>1069</v>
      </c>
      <c r="AO49" t="s">
        <v>278</v>
      </c>
      <c r="AP49" s="55" t="s">
        <v>1070</v>
      </c>
      <c r="AU49" s="30" t="s">
        <v>651</v>
      </c>
      <c r="AV49" s="34" t="s">
        <v>655</v>
      </c>
      <c r="AW49" s="34" t="s">
        <v>655</v>
      </c>
      <c r="AX49" s="34" t="s">
        <v>655</v>
      </c>
      <c r="AY49" s="42" t="s">
        <v>1057</v>
      </c>
      <c r="AZ49" s="49">
        <v>46045</v>
      </c>
      <c r="BA49" s="49">
        <v>46045</v>
      </c>
      <c r="BB49" s="49">
        <v>46387</v>
      </c>
      <c r="BC49" s="50">
        <v>194216.64</v>
      </c>
      <c r="BD49" s="51">
        <v>225291.3</v>
      </c>
      <c r="BE49" s="33">
        <v>0</v>
      </c>
      <c r="BF49" s="33">
        <v>0</v>
      </c>
      <c r="BG49" s="33" t="s">
        <v>931</v>
      </c>
      <c r="BI49" s="34" t="s">
        <v>671</v>
      </c>
      <c r="BJ49" s="45" t="s">
        <v>1060</v>
      </c>
      <c r="BK49" s="33">
        <v>22529</v>
      </c>
      <c r="BL49" s="52">
        <v>46045</v>
      </c>
      <c r="BM49" s="52">
        <v>46387</v>
      </c>
      <c r="BN49" s="53" t="s">
        <v>1071</v>
      </c>
      <c r="BP49" s="31">
        <v>14</v>
      </c>
      <c r="BQ49" s="31">
        <v>14</v>
      </c>
      <c r="BR49" t="s">
        <v>305</v>
      </c>
      <c r="BS49" t="s">
        <v>933</v>
      </c>
      <c r="BZ49" t="s">
        <v>205</v>
      </c>
      <c r="CB49" s="33" t="s">
        <v>701</v>
      </c>
      <c r="CH49" s="34" t="s">
        <v>934</v>
      </c>
      <c r="CI49" s="3">
        <v>46023</v>
      </c>
      <c r="CJ49" t="s">
        <v>935</v>
      </c>
    </row>
    <row r="50" spans="1:88" x14ac:dyDescent="0.25">
      <c r="A50">
        <v>2026</v>
      </c>
      <c r="B50" s="3">
        <v>46023</v>
      </c>
      <c r="C50" s="3">
        <v>46112</v>
      </c>
      <c r="D50" t="s">
        <v>195</v>
      </c>
      <c r="E50" t="s">
        <v>201</v>
      </c>
      <c r="F50" t="s">
        <v>202</v>
      </c>
      <c r="G50" s="42" t="s">
        <v>1072</v>
      </c>
      <c r="H50" s="42" t="s">
        <v>1072</v>
      </c>
      <c r="J50" s="34" t="s">
        <v>399</v>
      </c>
      <c r="K50" s="43" t="s">
        <v>1073</v>
      </c>
      <c r="L50" s="30">
        <v>15</v>
      </c>
      <c r="M50" s="44" t="s">
        <v>1073</v>
      </c>
      <c r="N50" s="44"/>
      <c r="O50" s="45" t="s">
        <v>1074</v>
      </c>
      <c r="P50" s="30">
        <v>15</v>
      </c>
      <c r="Q50" s="46">
        <v>46112</v>
      </c>
      <c r="R50" s="30">
        <v>15</v>
      </c>
      <c r="S50" s="30">
        <v>15</v>
      </c>
      <c r="V50" s="43" t="s">
        <v>1075</v>
      </c>
      <c r="W50" s="43" t="s">
        <v>1076</v>
      </c>
      <c r="X50" s="30"/>
      <c r="Y50" s="30"/>
      <c r="Z50" s="30"/>
      <c r="AB50" s="47" t="s">
        <v>1077</v>
      </c>
      <c r="AC50" s="30" t="s">
        <v>1078</v>
      </c>
      <c r="AD50" t="s">
        <v>213</v>
      </c>
      <c r="AE50" s="54" t="s">
        <v>1079</v>
      </c>
      <c r="AF50" s="54" t="s">
        <v>1080</v>
      </c>
      <c r="AG50" s="54" t="s">
        <v>1081</v>
      </c>
      <c r="AH50" t="s">
        <v>239</v>
      </c>
      <c r="AI50" s="54" t="s">
        <v>1082</v>
      </c>
      <c r="AJ50" s="33" t="s">
        <v>629</v>
      </c>
      <c r="AK50" s="54" t="s">
        <v>644</v>
      </c>
      <c r="AL50" s="54">
        <v>5</v>
      </c>
      <c r="AM50" s="54" t="s">
        <v>645</v>
      </c>
      <c r="AN50" s="54">
        <v>9</v>
      </c>
      <c r="AO50" t="s">
        <v>294</v>
      </c>
      <c r="AP50" s="54">
        <v>77500</v>
      </c>
      <c r="AU50" s="30" t="s">
        <v>651</v>
      </c>
      <c r="AV50" s="34" t="s">
        <v>1083</v>
      </c>
      <c r="AW50" s="34" t="s">
        <v>1083</v>
      </c>
      <c r="AX50" s="34" t="s">
        <v>1083</v>
      </c>
      <c r="AY50" s="42" t="s">
        <v>1072</v>
      </c>
      <c r="AZ50" s="49">
        <v>46048</v>
      </c>
      <c r="BA50" s="49">
        <v>46048</v>
      </c>
      <c r="BB50" s="49">
        <v>46387</v>
      </c>
      <c r="BC50" s="50">
        <v>132492.93</v>
      </c>
      <c r="BD50" s="51">
        <v>132492.93</v>
      </c>
      <c r="BE50" s="33">
        <v>0</v>
      </c>
      <c r="BF50" s="33">
        <v>0</v>
      </c>
      <c r="BG50" s="33" t="s">
        <v>931</v>
      </c>
      <c r="BI50" s="34" t="s">
        <v>671</v>
      </c>
      <c r="BJ50" s="45" t="s">
        <v>1074</v>
      </c>
      <c r="BK50" s="33">
        <v>13249</v>
      </c>
      <c r="BL50" s="52">
        <v>46048</v>
      </c>
      <c r="BM50" s="52">
        <v>46387</v>
      </c>
      <c r="BN50" s="53" t="s">
        <v>1084</v>
      </c>
      <c r="BP50" s="31">
        <v>15</v>
      </c>
      <c r="BQ50" s="31">
        <v>15</v>
      </c>
      <c r="BR50" t="s">
        <v>305</v>
      </c>
      <c r="BS50" t="s">
        <v>933</v>
      </c>
      <c r="BZ50" t="s">
        <v>205</v>
      </c>
      <c r="CB50" s="33" t="s">
        <v>701</v>
      </c>
      <c r="CH50" s="34" t="s">
        <v>934</v>
      </c>
      <c r="CI50" s="3">
        <v>46023</v>
      </c>
      <c r="CJ50" t="s">
        <v>935</v>
      </c>
    </row>
    <row r="51" spans="1:88" ht="25.5" x14ac:dyDescent="0.25">
      <c r="A51">
        <v>2026</v>
      </c>
      <c r="B51" s="3">
        <v>46023</v>
      </c>
      <c r="C51" s="3">
        <v>46112</v>
      </c>
      <c r="D51" t="s">
        <v>195</v>
      </c>
      <c r="E51" t="s">
        <v>201</v>
      </c>
      <c r="F51" t="s">
        <v>202</v>
      </c>
      <c r="G51" s="42" t="s">
        <v>1085</v>
      </c>
      <c r="H51" s="42" t="s">
        <v>1085</v>
      </c>
      <c r="J51" s="34" t="s">
        <v>1086</v>
      </c>
      <c r="K51" s="43" t="s">
        <v>1087</v>
      </c>
      <c r="L51" s="30">
        <v>16</v>
      </c>
      <c r="M51" s="44" t="s">
        <v>1087</v>
      </c>
      <c r="N51" s="44"/>
      <c r="O51" s="45" t="s">
        <v>1088</v>
      </c>
      <c r="P51" s="30">
        <v>16</v>
      </c>
      <c r="Q51" s="46">
        <v>46112</v>
      </c>
      <c r="R51" s="30">
        <v>16</v>
      </c>
      <c r="S51" s="30">
        <v>16</v>
      </c>
      <c r="V51" s="43" t="s">
        <v>1089</v>
      </c>
      <c r="W51" s="43" t="s">
        <v>1090</v>
      </c>
      <c r="X51" s="30"/>
      <c r="Y51" s="30"/>
      <c r="Z51" s="30"/>
      <c r="AB51" s="47" t="s">
        <v>1091</v>
      </c>
      <c r="AC51" s="31" t="s">
        <v>1092</v>
      </c>
      <c r="AD51" t="s">
        <v>210</v>
      </c>
      <c r="AE51" s="30" t="s">
        <v>1093</v>
      </c>
      <c r="AF51" s="30">
        <v>3500</v>
      </c>
      <c r="AG51" s="30"/>
      <c r="AH51" t="s">
        <v>239</v>
      </c>
      <c r="AI51" s="30" t="s">
        <v>1094</v>
      </c>
      <c r="AJ51" s="33" t="s">
        <v>629</v>
      </c>
      <c r="AK51" s="31" t="s">
        <v>636</v>
      </c>
      <c r="AL51" s="31">
        <v>14</v>
      </c>
      <c r="AM51" s="30" t="s">
        <v>1095</v>
      </c>
      <c r="AN51" s="31">
        <v>0</v>
      </c>
      <c r="AO51" t="s">
        <v>286</v>
      </c>
      <c r="AP51" s="30">
        <v>14060</v>
      </c>
      <c r="AU51" s="30" t="s">
        <v>651</v>
      </c>
      <c r="AV51" s="34" t="s">
        <v>1096</v>
      </c>
      <c r="AW51" s="34" t="s">
        <v>1096</v>
      </c>
      <c r="AX51" s="34" t="s">
        <v>1096</v>
      </c>
      <c r="AY51" s="42" t="s">
        <v>1085</v>
      </c>
      <c r="AZ51" s="49">
        <v>45717</v>
      </c>
      <c r="BA51" s="49">
        <v>45717</v>
      </c>
      <c r="BB51" s="49">
        <v>46446</v>
      </c>
      <c r="BC51" s="50">
        <v>6998.05</v>
      </c>
      <c r="BD51" s="50">
        <v>8117.74</v>
      </c>
      <c r="BE51" s="33">
        <v>0</v>
      </c>
      <c r="BF51" s="33">
        <v>0</v>
      </c>
      <c r="BG51" s="33" t="s">
        <v>931</v>
      </c>
      <c r="BI51" s="34" t="s">
        <v>671</v>
      </c>
      <c r="BJ51" s="45" t="s">
        <v>1088</v>
      </c>
      <c r="BK51" s="33">
        <v>0</v>
      </c>
      <c r="BL51" s="52">
        <v>45717</v>
      </c>
      <c r="BM51" s="52">
        <v>46446</v>
      </c>
      <c r="BN51" s="53" t="s">
        <v>1097</v>
      </c>
      <c r="BP51" s="31">
        <v>16</v>
      </c>
      <c r="BQ51" s="31">
        <v>16</v>
      </c>
      <c r="BR51" t="s">
        <v>305</v>
      </c>
      <c r="BS51" t="s">
        <v>933</v>
      </c>
      <c r="BZ51" t="s">
        <v>205</v>
      </c>
      <c r="CB51" s="33" t="s">
        <v>701</v>
      </c>
      <c r="CH51" s="34" t="s">
        <v>934</v>
      </c>
      <c r="CI51" s="3">
        <v>46023</v>
      </c>
      <c r="CJ51" t="s">
        <v>935</v>
      </c>
    </row>
    <row r="52" spans="1:88" x14ac:dyDescent="0.25">
      <c r="A52">
        <v>2026</v>
      </c>
      <c r="B52" s="3">
        <v>46023</v>
      </c>
      <c r="C52" s="3">
        <v>46112</v>
      </c>
      <c r="D52" t="s">
        <v>195</v>
      </c>
      <c r="E52" t="s">
        <v>201</v>
      </c>
      <c r="F52" t="s">
        <v>202</v>
      </c>
      <c r="G52" s="42" t="s">
        <v>1098</v>
      </c>
      <c r="H52" s="42" t="s">
        <v>1098</v>
      </c>
      <c r="J52" s="34" t="s">
        <v>399</v>
      </c>
      <c r="K52" s="43" t="s">
        <v>1099</v>
      </c>
      <c r="L52" s="30">
        <v>17</v>
      </c>
      <c r="M52" s="44" t="s">
        <v>1099</v>
      </c>
      <c r="N52" s="44"/>
      <c r="O52" s="45" t="s">
        <v>1100</v>
      </c>
      <c r="P52" s="30">
        <v>17</v>
      </c>
      <c r="Q52" s="46">
        <v>46112</v>
      </c>
      <c r="R52" s="30">
        <v>17</v>
      </c>
      <c r="S52" s="30">
        <v>17</v>
      </c>
      <c r="V52" s="43" t="s">
        <v>1101</v>
      </c>
      <c r="W52" s="43" t="s">
        <v>1102</v>
      </c>
      <c r="X52" s="30"/>
      <c r="Y52" s="30"/>
      <c r="Z52" s="30"/>
      <c r="AB52" s="47" t="s">
        <v>704</v>
      </c>
      <c r="AC52" s="30" t="s">
        <v>561</v>
      </c>
      <c r="AD52" t="s">
        <v>210</v>
      </c>
      <c r="AE52" s="30">
        <v>61</v>
      </c>
      <c r="AF52" s="30" t="s">
        <v>588</v>
      </c>
      <c r="AG52" s="30" t="s">
        <v>589</v>
      </c>
      <c r="AH52" t="s">
        <v>239</v>
      </c>
      <c r="AI52" s="30" t="s">
        <v>930</v>
      </c>
      <c r="AJ52" s="48" t="s">
        <v>629</v>
      </c>
      <c r="AK52" s="30" t="s">
        <v>630</v>
      </c>
      <c r="AL52" s="30">
        <v>31</v>
      </c>
      <c r="AM52" s="30" t="s">
        <v>630</v>
      </c>
      <c r="AN52" s="30">
        <v>31</v>
      </c>
      <c r="AO52" t="s">
        <v>302</v>
      </c>
      <c r="AP52" s="30">
        <v>97000</v>
      </c>
      <c r="AU52" s="30" t="s">
        <v>651</v>
      </c>
      <c r="AV52" s="34" t="s">
        <v>652</v>
      </c>
      <c r="AW52" s="34" t="s">
        <v>652</v>
      </c>
      <c r="AX52" s="34" t="s">
        <v>652</v>
      </c>
      <c r="AY52" s="42" t="s">
        <v>1098</v>
      </c>
      <c r="AZ52" s="49">
        <v>46054</v>
      </c>
      <c r="BA52" s="49">
        <v>46054</v>
      </c>
      <c r="BB52" s="49">
        <v>46112</v>
      </c>
      <c r="BC52" s="50">
        <v>191954.73</v>
      </c>
      <c r="BD52" s="51">
        <v>222667.49</v>
      </c>
      <c r="BE52" s="33">
        <v>0</v>
      </c>
      <c r="BF52" s="33">
        <v>0</v>
      </c>
      <c r="BG52" s="33" t="s">
        <v>931</v>
      </c>
      <c r="BI52" s="34" t="s">
        <v>671</v>
      </c>
      <c r="BJ52" s="45" t="s">
        <v>1100</v>
      </c>
      <c r="BK52" s="33">
        <v>22266</v>
      </c>
      <c r="BL52" s="52">
        <v>46054</v>
      </c>
      <c r="BM52" s="52">
        <v>46112</v>
      </c>
      <c r="BN52" s="53" t="s">
        <v>1103</v>
      </c>
      <c r="BP52" s="31">
        <v>17</v>
      </c>
      <c r="BQ52" s="31">
        <v>17</v>
      </c>
      <c r="BR52" t="s">
        <v>305</v>
      </c>
      <c r="BS52" t="s">
        <v>933</v>
      </c>
      <c r="BZ52" t="s">
        <v>205</v>
      </c>
      <c r="CB52" s="33" t="s">
        <v>702</v>
      </c>
      <c r="CH52" s="34" t="s">
        <v>934</v>
      </c>
      <c r="CI52" s="3">
        <v>46023</v>
      </c>
      <c r="CJ52" t="s">
        <v>935</v>
      </c>
    </row>
    <row r="53" spans="1:88" x14ac:dyDescent="0.25">
      <c r="A53">
        <v>2026</v>
      </c>
      <c r="B53" s="3">
        <v>46023</v>
      </c>
      <c r="C53" s="3">
        <v>46112</v>
      </c>
      <c r="D53" t="s">
        <v>195</v>
      </c>
      <c r="E53" t="s">
        <v>201</v>
      </c>
      <c r="F53" t="s">
        <v>202</v>
      </c>
      <c r="G53" s="42" t="s">
        <v>1104</v>
      </c>
      <c r="H53" s="42" t="s">
        <v>1104</v>
      </c>
      <c r="J53" s="34" t="s">
        <v>1105</v>
      </c>
      <c r="K53" s="43" t="s">
        <v>1106</v>
      </c>
      <c r="L53" s="30">
        <v>18</v>
      </c>
      <c r="M53" s="44" t="s">
        <v>1106</v>
      </c>
      <c r="N53" s="44"/>
      <c r="O53" s="45" t="s">
        <v>1107</v>
      </c>
      <c r="P53" s="30">
        <v>18</v>
      </c>
      <c r="Q53" s="46">
        <v>46112</v>
      </c>
      <c r="R53" s="30">
        <v>18</v>
      </c>
      <c r="S53" s="30">
        <v>18</v>
      </c>
      <c r="V53" s="43" t="s">
        <v>1108</v>
      </c>
      <c r="W53" s="43" t="s">
        <v>1109</v>
      </c>
      <c r="X53" s="30"/>
      <c r="Y53" s="30"/>
      <c r="Z53" s="30"/>
      <c r="AB53" s="47" t="s">
        <v>1110</v>
      </c>
      <c r="AC53" s="30" t="s">
        <v>1111</v>
      </c>
      <c r="AD53" t="s">
        <v>210</v>
      </c>
      <c r="AE53" s="30" t="s">
        <v>1112</v>
      </c>
      <c r="AF53" s="30">
        <v>8</v>
      </c>
      <c r="AG53" s="30"/>
      <c r="AH53" t="s">
        <v>239</v>
      </c>
      <c r="AI53" s="30" t="s">
        <v>1113</v>
      </c>
      <c r="AJ53" s="33" t="s">
        <v>629</v>
      </c>
      <c r="AK53" s="30" t="s">
        <v>647</v>
      </c>
      <c r="AL53" s="30">
        <v>0</v>
      </c>
      <c r="AM53" s="30" t="s">
        <v>1114</v>
      </c>
      <c r="AN53" s="30">
        <v>0</v>
      </c>
      <c r="AO53" t="s">
        <v>278</v>
      </c>
      <c r="AP53" s="30">
        <v>53110</v>
      </c>
      <c r="AU53" s="30" t="s">
        <v>651</v>
      </c>
      <c r="AV53" s="34" t="s">
        <v>1096</v>
      </c>
      <c r="AW53" s="34" t="s">
        <v>1096</v>
      </c>
      <c r="AX53" s="34" t="s">
        <v>1096</v>
      </c>
      <c r="AY53" s="42" t="s">
        <v>1104</v>
      </c>
      <c r="AZ53" s="49">
        <v>46056</v>
      </c>
      <c r="BA53" s="49">
        <v>46056</v>
      </c>
      <c r="BB53" s="49">
        <v>46081</v>
      </c>
      <c r="BC53" s="50">
        <v>45400</v>
      </c>
      <c r="BD53" s="51">
        <v>52664</v>
      </c>
      <c r="BE53" s="33">
        <v>0</v>
      </c>
      <c r="BF53" s="33">
        <v>0</v>
      </c>
      <c r="BG53" s="33" t="s">
        <v>931</v>
      </c>
      <c r="BI53" s="34" t="s">
        <v>671</v>
      </c>
      <c r="BJ53" s="45" t="s">
        <v>1107</v>
      </c>
      <c r="BK53" s="33">
        <v>5266</v>
      </c>
      <c r="BL53" s="52">
        <v>46056</v>
      </c>
      <c r="BM53" s="52">
        <v>46081</v>
      </c>
      <c r="BN53" s="53" t="s">
        <v>1115</v>
      </c>
      <c r="BP53" s="31">
        <v>18</v>
      </c>
      <c r="BQ53" s="31">
        <v>18</v>
      </c>
      <c r="BR53" t="s">
        <v>305</v>
      </c>
      <c r="BS53" t="s">
        <v>933</v>
      </c>
      <c r="BZ53" t="s">
        <v>205</v>
      </c>
      <c r="CB53" s="33" t="s">
        <v>702</v>
      </c>
      <c r="CH53" s="34" t="s">
        <v>934</v>
      </c>
      <c r="CI53" s="3">
        <v>46023</v>
      </c>
      <c r="CJ53" t="s">
        <v>935</v>
      </c>
    </row>
    <row r="54" spans="1:88" x14ac:dyDescent="0.25">
      <c r="A54">
        <v>2026</v>
      </c>
      <c r="B54" s="3">
        <v>46023</v>
      </c>
      <c r="C54" s="3">
        <v>46112</v>
      </c>
      <c r="D54" t="s">
        <v>195</v>
      </c>
      <c r="E54" t="s">
        <v>201</v>
      </c>
      <c r="F54" t="s">
        <v>202</v>
      </c>
      <c r="G54" s="42" t="s">
        <v>1116</v>
      </c>
      <c r="H54" s="42" t="s">
        <v>1116</v>
      </c>
      <c r="J54" s="34" t="s">
        <v>399</v>
      </c>
      <c r="K54" s="43" t="s">
        <v>1117</v>
      </c>
      <c r="L54" s="30">
        <v>19</v>
      </c>
      <c r="M54" s="44" t="s">
        <v>1117</v>
      </c>
      <c r="N54" s="44"/>
      <c r="O54" s="45" t="s">
        <v>1118</v>
      </c>
      <c r="P54" s="30">
        <v>19</v>
      </c>
      <c r="Q54" s="46">
        <v>46112</v>
      </c>
      <c r="R54" s="30">
        <v>19</v>
      </c>
      <c r="S54" s="30">
        <v>19</v>
      </c>
      <c r="V54" s="43" t="s">
        <v>1119</v>
      </c>
      <c r="W54" s="43" t="s">
        <v>1120</v>
      </c>
      <c r="X54" s="47" t="s">
        <v>1121</v>
      </c>
      <c r="Y54" s="47" t="s">
        <v>1122</v>
      </c>
      <c r="Z54" s="47" t="s">
        <v>1123</v>
      </c>
      <c r="AA54" t="s">
        <v>206</v>
      </c>
      <c r="AB54" s="47" t="s">
        <v>1124</v>
      </c>
      <c r="AC54" s="31" t="s">
        <v>1125</v>
      </c>
      <c r="AD54" t="s">
        <v>213</v>
      </c>
      <c r="AE54" s="31" t="s">
        <v>1126</v>
      </c>
      <c r="AF54" s="31" t="s">
        <v>1127</v>
      </c>
      <c r="AG54" s="54" t="s">
        <v>1128</v>
      </c>
      <c r="AH54" t="s">
        <v>239</v>
      </c>
      <c r="AI54" s="54" t="s">
        <v>1129</v>
      </c>
      <c r="AJ54" s="33" t="s">
        <v>629</v>
      </c>
      <c r="AK54" s="31" t="s">
        <v>1130</v>
      </c>
      <c r="AL54" s="54">
        <v>5</v>
      </c>
      <c r="AM54" s="31" t="s">
        <v>645</v>
      </c>
      <c r="AN54" s="54">
        <v>23</v>
      </c>
      <c r="AO54" t="s">
        <v>294</v>
      </c>
      <c r="AP54" s="54">
        <v>77518</v>
      </c>
      <c r="AU54" s="30" t="s">
        <v>651</v>
      </c>
      <c r="AV54" s="34" t="s">
        <v>1131</v>
      </c>
      <c r="AW54" s="34" t="s">
        <v>1131</v>
      </c>
      <c r="AX54" s="34" t="s">
        <v>1131</v>
      </c>
      <c r="AY54" s="42" t="s">
        <v>1116</v>
      </c>
      <c r="AZ54" s="49">
        <v>46063</v>
      </c>
      <c r="BA54" s="49">
        <v>46063</v>
      </c>
      <c r="BB54" s="49">
        <v>46387</v>
      </c>
      <c r="BC54" s="50">
        <v>336000</v>
      </c>
      <c r="BD54" s="51">
        <v>385560</v>
      </c>
      <c r="BE54" s="33">
        <v>0</v>
      </c>
      <c r="BF54" s="33">
        <v>0</v>
      </c>
      <c r="BG54" s="33" t="s">
        <v>931</v>
      </c>
      <c r="BI54" s="34" t="s">
        <v>671</v>
      </c>
      <c r="BJ54" s="45" t="s">
        <v>1118</v>
      </c>
      <c r="BK54" s="33">
        <v>38556</v>
      </c>
      <c r="BL54" s="52">
        <v>46063</v>
      </c>
      <c r="BM54" s="52">
        <v>46387</v>
      </c>
      <c r="BN54" s="53" t="s">
        <v>1132</v>
      </c>
      <c r="BP54" s="31">
        <v>19</v>
      </c>
      <c r="BQ54" s="31">
        <v>19</v>
      </c>
      <c r="BR54" t="s">
        <v>305</v>
      </c>
      <c r="BS54" t="s">
        <v>933</v>
      </c>
      <c r="BZ54" t="s">
        <v>205</v>
      </c>
      <c r="CB54" s="33" t="s">
        <v>701</v>
      </c>
      <c r="CH54" s="34" t="s">
        <v>934</v>
      </c>
      <c r="CI54" s="3">
        <v>46023</v>
      </c>
      <c r="CJ54" t="s">
        <v>935</v>
      </c>
    </row>
    <row r="55" spans="1:88" x14ac:dyDescent="0.25">
      <c r="A55">
        <v>2026</v>
      </c>
      <c r="B55" s="3">
        <v>46023</v>
      </c>
      <c r="C55" s="3">
        <v>46112</v>
      </c>
      <c r="D55" t="s">
        <v>193</v>
      </c>
      <c r="E55" t="s">
        <v>201</v>
      </c>
      <c r="F55" t="s">
        <v>202</v>
      </c>
      <c r="G55" s="42" t="s">
        <v>1133</v>
      </c>
      <c r="H55" s="42" t="s">
        <v>1133</v>
      </c>
      <c r="I55" t="s">
        <v>205</v>
      </c>
      <c r="J55" s="34" t="s">
        <v>389</v>
      </c>
      <c r="K55" s="43" t="s">
        <v>1134</v>
      </c>
      <c r="L55" s="30">
        <v>20</v>
      </c>
      <c r="M55" s="56" t="s">
        <v>1135</v>
      </c>
      <c r="N55" s="57">
        <v>46050</v>
      </c>
      <c r="O55" s="45" t="s">
        <v>1136</v>
      </c>
      <c r="P55" s="30">
        <v>20</v>
      </c>
      <c r="Q55" s="46">
        <v>46057</v>
      </c>
      <c r="R55" s="30">
        <v>20</v>
      </c>
      <c r="S55" s="30">
        <v>20</v>
      </c>
      <c r="T55" s="58" t="s">
        <v>1137</v>
      </c>
      <c r="U55" s="58" t="s">
        <v>1138</v>
      </c>
      <c r="V55" s="43" t="s">
        <v>1139</v>
      </c>
      <c r="W55" s="43" t="s">
        <v>1140</v>
      </c>
      <c r="X55" s="30"/>
      <c r="Y55" s="30"/>
      <c r="Z55" s="30"/>
      <c r="AB55" s="47" t="s">
        <v>704</v>
      </c>
      <c r="AC55" s="30" t="s">
        <v>561</v>
      </c>
      <c r="AD55" t="s">
        <v>210</v>
      </c>
      <c r="AE55" s="30">
        <v>61</v>
      </c>
      <c r="AF55" s="30" t="s">
        <v>588</v>
      </c>
      <c r="AG55" s="30" t="s">
        <v>589</v>
      </c>
      <c r="AH55" t="s">
        <v>239</v>
      </c>
      <c r="AI55" s="30" t="s">
        <v>930</v>
      </c>
      <c r="AJ55" s="48" t="s">
        <v>629</v>
      </c>
      <c r="AK55" s="30" t="s">
        <v>630</v>
      </c>
      <c r="AL55" s="30">
        <v>31</v>
      </c>
      <c r="AM55" s="30" t="s">
        <v>630</v>
      </c>
      <c r="AN55" s="30">
        <v>31</v>
      </c>
      <c r="AO55" t="s">
        <v>302</v>
      </c>
      <c r="AP55" s="30">
        <v>97000</v>
      </c>
      <c r="AU55" s="30" t="s">
        <v>651</v>
      </c>
      <c r="AV55" s="34" t="s">
        <v>659</v>
      </c>
      <c r="AW55" s="34" t="s">
        <v>659</v>
      </c>
      <c r="AX55" s="34" t="s">
        <v>659</v>
      </c>
      <c r="AY55" s="42" t="s">
        <v>1133</v>
      </c>
      <c r="AZ55" s="49">
        <v>46082</v>
      </c>
      <c r="BA55" s="49">
        <v>46082</v>
      </c>
      <c r="BB55" s="49">
        <v>46387</v>
      </c>
      <c r="BC55" s="50">
        <v>1850486.04</v>
      </c>
      <c r="BD55" s="51">
        <v>2146563.81</v>
      </c>
      <c r="BE55" s="33">
        <v>0</v>
      </c>
      <c r="BF55" s="33">
        <v>0</v>
      </c>
      <c r="BG55" s="33" t="s">
        <v>931</v>
      </c>
      <c r="BI55" s="34" t="s">
        <v>671</v>
      </c>
      <c r="BJ55" s="45" t="s">
        <v>1136</v>
      </c>
      <c r="BK55" s="33">
        <v>214656</v>
      </c>
      <c r="BL55" s="52">
        <v>46082</v>
      </c>
      <c r="BM55" s="52">
        <v>46387</v>
      </c>
      <c r="BN55" s="53" t="s">
        <v>1141</v>
      </c>
      <c r="BP55" s="31">
        <v>20</v>
      </c>
      <c r="BQ55" s="31">
        <v>20</v>
      </c>
      <c r="BR55" t="s">
        <v>305</v>
      </c>
      <c r="BS55" t="s">
        <v>933</v>
      </c>
      <c r="BZ55" t="s">
        <v>205</v>
      </c>
      <c r="CB55" s="33" t="s">
        <v>701</v>
      </c>
      <c r="CH55" s="34" t="s">
        <v>934</v>
      </c>
      <c r="CI55" s="3">
        <v>46023</v>
      </c>
      <c r="CJ55" t="s">
        <v>935</v>
      </c>
    </row>
    <row r="56" spans="1:88" x14ac:dyDescent="0.25">
      <c r="A56">
        <v>2026</v>
      </c>
      <c r="B56" s="3">
        <v>46023</v>
      </c>
      <c r="C56" s="3">
        <v>46112</v>
      </c>
      <c r="D56" t="s">
        <v>193</v>
      </c>
      <c r="E56" t="s">
        <v>201</v>
      </c>
      <c r="F56" t="s">
        <v>202</v>
      </c>
      <c r="G56" s="42" t="s">
        <v>1142</v>
      </c>
      <c r="H56" s="42" t="s">
        <v>1142</v>
      </c>
      <c r="I56" t="s">
        <v>205</v>
      </c>
      <c r="J56" s="34" t="s">
        <v>389</v>
      </c>
      <c r="K56" s="43" t="s">
        <v>1143</v>
      </c>
      <c r="L56" s="30">
        <v>21</v>
      </c>
      <c r="M56" s="43" t="s">
        <v>1144</v>
      </c>
      <c r="N56" s="57">
        <v>46051</v>
      </c>
      <c r="O56" s="45" t="s">
        <v>1145</v>
      </c>
      <c r="P56" s="30">
        <v>21</v>
      </c>
      <c r="Q56" s="46">
        <v>46058</v>
      </c>
      <c r="R56" s="30">
        <v>21</v>
      </c>
      <c r="S56" s="30">
        <v>21</v>
      </c>
      <c r="T56" s="58" t="s">
        <v>1146</v>
      </c>
      <c r="U56" s="58" t="s">
        <v>1147</v>
      </c>
      <c r="V56" s="43" t="s">
        <v>1148</v>
      </c>
      <c r="W56" s="43" t="s">
        <v>1149</v>
      </c>
      <c r="X56" s="30"/>
      <c r="Y56" s="30"/>
      <c r="Z56" s="30"/>
      <c r="AB56" s="47" t="s">
        <v>704</v>
      </c>
      <c r="AC56" s="30" t="s">
        <v>561</v>
      </c>
      <c r="AD56" t="s">
        <v>210</v>
      </c>
      <c r="AE56" s="30">
        <v>61</v>
      </c>
      <c r="AF56" s="30" t="s">
        <v>588</v>
      </c>
      <c r="AG56" s="30" t="s">
        <v>589</v>
      </c>
      <c r="AH56" t="s">
        <v>239</v>
      </c>
      <c r="AI56" s="30" t="s">
        <v>930</v>
      </c>
      <c r="AJ56" s="48" t="s">
        <v>629</v>
      </c>
      <c r="AK56" s="30" t="s">
        <v>630</v>
      </c>
      <c r="AL56" s="30">
        <v>31</v>
      </c>
      <c r="AM56" s="30" t="s">
        <v>630</v>
      </c>
      <c r="AN56" s="30">
        <v>31</v>
      </c>
      <c r="AO56" t="s">
        <v>302</v>
      </c>
      <c r="AP56" s="30">
        <v>97000</v>
      </c>
      <c r="AU56" s="30" t="s">
        <v>651</v>
      </c>
      <c r="AV56" s="34" t="s">
        <v>669</v>
      </c>
      <c r="AW56" s="34" t="s">
        <v>669</v>
      </c>
      <c r="AX56" s="34" t="s">
        <v>669</v>
      </c>
      <c r="AY56" s="42" t="s">
        <v>1142</v>
      </c>
      <c r="AZ56" s="49">
        <v>46082</v>
      </c>
      <c r="BA56" s="49">
        <v>46082</v>
      </c>
      <c r="BB56" s="49">
        <v>46387</v>
      </c>
      <c r="BC56" s="50">
        <v>1850486.04</v>
      </c>
      <c r="BD56" s="51">
        <v>2146563.81</v>
      </c>
      <c r="BE56" s="33">
        <v>0</v>
      </c>
      <c r="BF56" s="33">
        <v>0</v>
      </c>
      <c r="BG56" s="33" t="s">
        <v>931</v>
      </c>
      <c r="BI56" s="34" t="s">
        <v>671</v>
      </c>
      <c r="BJ56" s="45" t="s">
        <v>1145</v>
      </c>
      <c r="BK56" s="33">
        <v>214656</v>
      </c>
      <c r="BL56" s="52">
        <v>46082</v>
      </c>
      <c r="BM56" s="52">
        <v>46387</v>
      </c>
      <c r="BN56" s="53" t="s">
        <v>1150</v>
      </c>
      <c r="BP56" s="31">
        <v>21</v>
      </c>
      <c r="BQ56" s="31">
        <v>21</v>
      </c>
      <c r="BR56" t="s">
        <v>305</v>
      </c>
      <c r="BS56" t="s">
        <v>933</v>
      </c>
      <c r="BZ56" t="s">
        <v>205</v>
      </c>
      <c r="CB56" s="33" t="s">
        <v>701</v>
      </c>
      <c r="CH56" s="34" t="s">
        <v>934</v>
      </c>
      <c r="CI56" s="3">
        <v>46023</v>
      </c>
      <c r="CJ56" t="s">
        <v>935</v>
      </c>
    </row>
    <row r="57" spans="1:88" x14ac:dyDescent="0.25">
      <c r="A57">
        <v>2026</v>
      </c>
      <c r="B57" s="3">
        <v>46023</v>
      </c>
      <c r="C57" s="3">
        <v>46112</v>
      </c>
      <c r="D57" t="s">
        <v>193</v>
      </c>
      <c r="E57" t="s">
        <v>201</v>
      </c>
      <c r="F57" t="s">
        <v>202</v>
      </c>
      <c r="G57" s="42" t="s">
        <v>1151</v>
      </c>
      <c r="H57" s="42" t="s">
        <v>1151</v>
      </c>
      <c r="I57" t="s">
        <v>205</v>
      </c>
      <c r="J57" s="34" t="s">
        <v>389</v>
      </c>
      <c r="K57" s="43" t="s">
        <v>1152</v>
      </c>
      <c r="L57" s="30">
        <v>22</v>
      </c>
      <c r="M57" s="43" t="s">
        <v>1153</v>
      </c>
      <c r="N57" s="57">
        <v>46051</v>
      </c>
      <c r="O57" s="45" t="s">
        <v>1154</v>
      </c>
      <c r="P57" s="30">
        <v>22</v>
      </c>
      <c r="Q57" s="46">
        <v>46058</v>
      </c>
      <c r="R57" s="30">
        <v>22</v>
      </c>
      <c r="S57" s="30">
        <v>22</v>
      </c>
      <c r="T57" s="58" t="s">
        <v>1155</v>
      </c>
      <c r="U57" s="58" t="s">
        <v>1156</v>
      </c>
      <c r="V57" s="43" t="s">
        <v>1157</v>
      </c>
      <c r="W57" s="43" t="s">
        <v>1158</v>
      </c>
      <c r="X57" s="30"/>
      <c r="Y57" s="30"/>
      <c r="Z57" s="30"/>
      <c r="AB57" s="47" t="s">
        <v>704</v>
      </c>
      <c r="AC57" s="30" t="s">
        <v>561</v>
      </c>
      <c r="AD57" t="s">
        <v>210</v>
      </c>
      <c r="AE57" s="30">
        <v>61</v>
      </c>
      <c r="AF57" s="30" t="s">
        <v>588</v>
      </c>
      <c r="AG57" s="30" t="s">
        <v>589</v>
      </c>
      <c r="AH57" t="s">
        <v>239</v>
      </c>
      <c r="AI57" s="30" t="s">
        <v>930</v>
      </c>
      <c r="AJ57" s="48" t="s">
        <v>629</v>
      </c>
      <c r="AK57" s="30" t="s">
        <v>630</v>
      </c>
      <c r="AL57" s="30">
        <v>31</v>
      </c>
      <c r="AM57" s="30" t="s">
        <v>630</v>
      </c>
      <c r="AN57" s="30">
        <v>31</v>
      </c>
      <c r="AO57" t="s">
        <v>302</v>
      </c>
      <c r="AP57" s="30">
        <v>97000</v>
      </c>
      <c r="AU57" s="30" t="s">
        <v>651</v>
      </c>
      <c r="AV57" s="34" t="s">
        <v>669</v>
      </c>
      <c r="AW57" s="34" t="s">
        <v>669</v>
      </c>
      <c r="AX57" s="34" t="s">
        <v>669</v>
      </c>
      <c r="AY57" s="42" t="s">
        <v>1151</v>
      </c>
      <c r="AZ57" s="49">
        <v>46082</v>
      </c>
      <c r="BA57" s="49">
        <v>46082</v>
      </c>
      <c r="BB57" s="49">
        <v>46387</v>
      </c>
      <c r="BC57" s="50">
        <v>1850486.04</v>
      </c>
      <c r="BD57" s="51">
        <v>2146563.81</v>
      </c>
      <c r="BE57" s="33">
        <v>0</v>
      </c>
      <c r="BF57" s="33">
        <v>0</v>
      </c>
      <c r="BG57" s="33" t="s">
        <v>931</v>
      </c>
      <c r="BI57" s="34" t="s">
        <v>671</v>
      </c>
      <c r="BJ57" s="45" t="s">
        <v>1154</v>
      </c>
      <c r="BK57" s="33">
        <v>214656</v>
      </c>
      <c r="BL57" s="52">
        <v>46082</v>
      </c>
      <c r="BM57" s="52">
        <v>46387</v>
      </c>
      <c r="BN57" s="53" t="s">
        <v>1159</v>
      </c>
      <c r="BP57" s="31">
        <v>22</v>
      </c>
      <c r="BQ57" s="31">
        <v>22</v>
      </c>
      <c r="BR57" t="s">
        <v>305</v>
      </c>
      <c r="BS57" t="s">
        <v>933</v>
      </c>
      <c r="BZ57" t="s">
        <v>205</v>
      </c>
      <c r="CB57" s="33" t="s">
        <v>701</v>
      </c>
      <c r="CH57" s="34" t="s">
        <v>934</v>
      </c>
      <c r="CI57" s="3">
        <v>46023</v>
      </c>
      <c r="CJ57" t="s">
        <v>935</v>
      </c>
    </row>
    <row r="58" spans="1:88" x14ac:dyDescent="0.25">
      <c r="A58">
        <v>2026</v>
      </c>
      <c r="B58" s="3">
        <v>46023</v>
      </c>
      <c r="C58" s="3">
        <v>46112</v>
      </c>
      <c r="D58" t="s">
        <v>193</v>
      </c>
      <c r="E58" t="s">
        <v>201</v>
      </c>
      <c r="F58" t="s">
        <v>202</v>
      </c>
      <c r="G58" s="42" t="s">
        <v>1160</v>
      </c>
      <c r="H58" s="42" t="s">
        <v>1160</v>
      </c>
      <c r="I58" t="s">
        <v>205</v>
      </c>
      <c r="J58" s="34" t="s">
        <v>1161</v>
      </c>
      <c r="K58" s="43" t="s">
        <v>1162</v>
      </c>
      <c r="L58" s="30">
        <v>23</v>
      </c>
      <c r="M58" s="43" t="s">
        <v>1163</v>
      </c>
      <c r="N58" s="57">
        <v>46050</v>
      </c>
      <c r="O58" s="45" t="s">
        <v>1164</v>
      </c>
      <c r="P58" s="30">
        <v>23</v>
      </c>
      <c r="Q58" s="46">
        <v>46057</v>
      </c>
      <c r="R58" s="30">
        <v>23</v>
      </c>
      <c r="S58" s="30">
        <v>23</v>
      </c>
      <c r="T58" s="58" t="s">
        <v>1165</v>
      </c>
      <c r="U58" s="58" t="s">
        <v>1166</v>
      </c>
      <c r="V58" s="43" t="s">
        <v>1167</v>
      </c>
      <c r="W58" s="43" t="s">
        <v>1168</v>
      </c>
      <c r="X58" s="30"/>
      <c r="Y58" s="30"/>
      <c r="Z58" s="30"/>
      <c r="AB58" s="47" t="s">
        <v>1169</v>
      </c>
      <c r="AC58" s="31" t="s">
        <v>955</v>
      </c>
      <c r="AD58" t="s">
        <v>213</v>
      </c>
      <c r="AE58" s="31">
        <v>31</v>
      </c>
      <c r="AF58" s="31">
        <v>483</v>
      </c>
      <c r="AG58" s="31"/>
      <c r="AH58" t="s">
        <v>239</v>
      </c>
      <c r="AI58" s="31" t="s">
        <v>956</v>
      </c>
      <c r="AJ58" s="48" t="s">
        <v>629</v>
      </c>
      <c r="AK58" s="31" t="s">
        <v>957</v>
      </c>
      <c r="AL58" s="31">
        <v>31</v>
      </c>
      <c r="AM58" s="31" t="s">
        <v>630</v>
      </c>
      <c r="AN58" s="31">
        <v>31</v>
      </c>
      <c r="AO58" t="s">
        <v>302</v>
      </c>
      <c r="AP58" s="31">
        <v>97100</v>
      </c>
      <c r="AU58" s="30" t="s">
        <v>651</v>
      </c>
      <c r="AV58" s="34" t="s">
        <v>659</v>
      </c>
      <c r="AW58" s="34" t="s">
        <v>659</v>
      </c>
      <c r="AX58" s="34" t="s">
        <v>659</v>
      </c>
      <c r="AY58" s="42" t="s">
        <v>1160</v>
      </c>
      <c r="AZ58" s="49">
        <v>46082</v>
      </c>
      <c r="BA58" s="49">
        <v>46082</v>
      </c>
      <c r="BB58" s="49">
        <v>46387</v>
      </c>
      <c r="BC58" s="50">
        <v>2033856</v>
      </c>
      <c r="BD58" s="51">
        <v>2359272.96</v>
      </c>
      <c r="BE58" s="33">
        <v>0</v>
      </c>
      <c r="BF58" s="33">
        <v>0</v>
      </c>
      <c r="BG58" s="33" t="s">
        <v>931</v>
      </c>
      <c r="BI58" s="34" t="s">
        <v>671</v>
      </c>
      <c r="BJ58" s="45" t="s">
        <v>1164</v>
      </c>
      <c r="BK58" s="33">
        <v>235927</v>
      </c>
      <c r="BL58" s="52">
        <v>46082</v>
      </c>
      <c r="BM58" s="52">
        <v>46387</v>
      </c>
      <c r="BN58" s="53" t="s">
        <v>1170</v>
      </c>
      <c r="BP58" s="31">
        <v>23</v>
      </c>
      <c r="BQ58" s="31">
        <v>23</v>
      </c>
      <c r="BR58" t="s">
        <v>305</v>
      </c>
      <c r="BS58" t="s">
        <v>933</v>
      </c>
      <c r="BZ58" t="s">
        <v>205</v>
      </c>
      <c r="CB58" s="33" t="s">
        <v>701</v>
      </c>
      <c r="CH58" s="34" t="s">
        <v>934</v>
      </c>
      <c r="CI58" s="3">
        <v>46023</v>
      </c>
      <c r="CJ58" t="s">
        <v>935</v>
      </c>
    </row>
    <row r="59" spans="1:88" x14ac:dyDescent="0.25">
      <c r="A59">
        <v>2026</v>
      </c>
      <c r="B59" s="3">
        <v>46023</v>
      </c>
      <c r="C59" s="3">
        <v>46112</v>
      </c>
      <c r="D59" t="s">
        <v>193</v>
      </c>
      <c r="E59" t="s">
        <v>201</v>
      </c>
      <c r="F59" t="s">
        <v>202</v>
      </c>
      <c r="G59" s="42" t="s">
        <v>1171</v>
      </c>
      <c r="H59" s="42" t="s">
        <v>1171</v>
      </c>
      <c r="I59" t="s">
        <v>205</v>
      </c>
      <c r="J59" s="34" t="s">
        <v>1161</v>
      </c>
      <c r="K59" s="43" t="s">
        <v>1172</v>
      </c>
      <c r="L59" s="30">
        <v>24</v>
      </c>
      <c r="M59" s="43" t="s">
        <v>1173</v>
      </c>
      <c r="N59" s="57">
        <v>46051</v>
      </c>
      <c r="O59" s="45" t="s">
        <v>1174</v>
      </c>
      <c r="P59" s="30">
        <v>24</v>
      </c>
      <c r="Q59" s="46">
        <v>46058</v>
      </c>
      <c r="R59" s="30">
        <v>24</v>
      </c>
      <c r="S59" s="30">
        <v>24</v>
      </c>
      <c r="T59" s="58" t="s">
        <v>1175</v>
      </c>
      <c r="U59" s="58" t="s">
        <v>1176</v>
      </c>
      <c r="V59" s="43" t="s">
        <v>1177</v>
      </c>
      <c r="W59" s="43" t="s">
        <v>1178</v>
      </c>
      <c r="X59" s="30"/>
      <c r="Y59" s="30"/>
      <c r="Z59" s="30"/>
      <c r="AB59" s="47" t="s">
        <v>964</v>
      </c>
      <c r="AC59" s="31" t="s">
        <v>965</v>
      </c>
      <c r="AD59" t="s">
        <v>213</v>
      </c>
      <c r="AE59" s="31" t="s">
        <v>966</v>
      </c>
      <c r="AF59" s="31">
        <v>641</v>
      </c>
      <c r="AG59" s="31"/>
      <c r="AH59" t="s">
        <v>239</v>
      </c>
      <c r="AI59" s="31" t="s">
        <v>967</v>
      </c>
      <c r="AJ59" s="48" t="s">
        <v>629</v>
      </c>
      <c r="AK59" s="31" t="s">
        <v>631</v>
      </c>
      <c r="AL59" s="31">
        <v>23</v>
      </c>
      <c r="AM59" s="31" t="s">
        <v>631</v>
      </c>
      <c r="AN59" s="31">
        <v>23</v>
      </c>
      <c r="AO59" t="s">
        <v>294</v>
      </c>
      <c r="AP59" s="31">
        <v>77622</v>
      </c>
      <c r="AU59" s="30" t="s">
        <v>651</v>
      </c>
      <c r="AV59" s="34" t="s">
        <v>662</v>
      </c>
      <c r="AW59" s="34" t="s">
        <v>662</v>
      </c>
      <c r="AX59" s="34" t="s">
        <v>662</v>
      </c>
      <c r="AY59" s="42" t="s">
        <v>1171</v>
      </c>
      <c r="AZ59" s="49">
        <v>46082</v>
      </c>
      <c r="BA59" s="49">
        <v>46082</v>
      </c>
      <c r="BB59" s="49">
        <v>46387</v>
      </c>
      <c r="BC59" s="50">
        <v>4066156</v>
      </c>
      <c r="BD59" s="51">
        <v>4716740.96</v>
      </c>
      <c r="BE59" s="33">
        <v>0</v>
      </c>
      <c r="BF59" s="33">
        <v>0</v>
      </c>
      <c r="BG59" s="33" t="s">
        <v>931</v>
      </c>
      <c r="BI59" s="34" t="s">
        <v>671</v>
      </c>
      <c r="BJ59" s="45" t="s">
        <v>1174</v>
      </c>
      <c r="BK59" s="33">
        <v>471674</v>
      </c>
      <c r="BL59" s="52">
        <v>46082</v>
      </c>
      <c r="BM59" s="52">
        <v>46387</v>
      </c>
      <c r="BN59" s="53" t="s">
        <v>1179</v>
      </c>
      <c r="BP59" s="31">
        <v>24</v>
      </c>
      <c r="BQ59" s="31">
        <v>24</v>
      </c>
      <c r="BR59" t="s">
        <v>305</v>
      </c>
      <c r="BS59" t="s">
        <v>933</v>
      </c>
      <c r="BZ59" t="s">
        <v>205</v>
      </c>
      <c r="CB59" s="33" t="s">
        <v>702</v>
      </c>
      <c r="CH59" s="34" t="s">
        <v>934</v>
      </c>
      <c r="CI59" s="3">
        <v>46023</v>
      </c>
      <c r="CJ59" t="s">
        <v>935</v>
      </c>
    </row>
    <row r="60" spans="1:88" x14ac:dyDescent="0.25">
      <c r="A60">
        <v>2026</v>
      </c>
      <c r="B60" s="3">
        <v>46023</v>
      </c>
      <c r="C60" s="3">
        <v>46112</v>
      </c>
      <c r="D60" t="s">
        <v>193</v>
      </c>
      <c r="E60" t="s">
        <v>201</v>
      </c>
      <c r="F60" t="s">
        <v>202</v>
      </c>
      <c r="G60" s="42" t="s">
        <v>1180</v>
      </c>
      <c r="H60" s="42" t="s">
        <v>1180</v>
      </c>
      <c r="I60" t="s">
        <v>205</v>
      </c>
      <c r="J60" s="34" t="s">
        <v>1161</v>
      </c>
      <c r="K60" s="43" t="s">
        <v>1181</v>
      </c>
      <c r="L60" s="30">
        <v>25</v>
      </c>
      <c r="M60" s="43" t="s">
        <v>1182</v>
      </c>
      <c r="N60" s="57">
        <v>46052</v>
      </c>
      <c r="O60" s="45" t="s">
        <v>1183</v>
      </c>
      <c r="P60" s="30">
        <v>25</v>
      </c>
      <c r="Q60" s="46">
        <v>46059</v>
      </c>
      <c r="R60" s="30">
        <v>25</v>
      </c>
      <c r="S60" s="30">
        <v>25</v>
      </c>
      <c r="T60" s="58" t="s">
        <v>1184</v>
      </c>
      <c r="U60" s="58" t="s">
        <v>1185</v>
      </c>
      <c r="V60" s="43" t="s">
        <v>1186</v>
      </c>
      <c r="W60" s="43" t="s">
        <v>1187</v>
      </c>
      <c r="X60" s="30"/>
      <c r="Y60" s="30"/>
      <c r="Z60" s="30"/>
      <c r="AB60" s="47" t="s">
        <v>954</v>
      </c>
      <c r="AC60" s="31" t="s">
        <v>955</v>
      </c>
      <c r="AD60" t="s">
        <v>213</v>
      </c>
      <c r="AE60" s="31">
        <v>31</v>
      </c>
      <c r="AF60" s="31">
        <v>483</v>
      </c>
      <c r="AG60" s="31"/>
      <c r="AH60" t="s">
        <v>239</v>
      </c>
      <c r="AI60" s="31" t="s">
        <v>956</v>
      </c>
      <c r="AJ60" s="48" t="s">
        <v>629</v>
      </c>
      <c r="AK60" s="31" t="s">
        <v>957</v>
      </c>
      <c r="AL60" s="31">
        <v>31</v>
      </c>
      <c r="AM60" s="31" t="s">
        <v>630</v>
      </c>
      <c r="AN60" s="31">
        <v>31</v>
      </c>
      <c r="AO60" t="s">
        <v>294</v>
      </c>
      <c r="AP60" s="31">
        <v>97100</v>
      </c>
      <c r="AU60" s="30" t="s">
        <v>651</v>
      </c>
      <c r="AV60" s="34" t="s">
        <v>1188</v>
      </c>
      <c r="AW60" s="34" t="s">
        <v>1188</v>
      </c>
      <c r="AX60" s="34" t="s">
        <v>1188</v>
      </c>
      <c r="AY60" s="42" t="s">
        <v>1180</v>
      </c>
      <c r="AZ60" s="49">
        <v>46082</v>
      </c>
      <c r="BA60" s="49">
        <v>46082</v>
      </c>
      <c r="BB60" s="49">
        <v>46387</v>
      </c>
      <c r="BC60" s="50">
        <v>3646296</v>
      </c>
      <c r="BD60" s="51">
        <v>4229703.3600000003</v>
      </c>
      <c r="BE60" s="33">
        <v>0</v>
      </c>
      <c r="BF60" s="33">
        <v>0</v>
      </c>
      <c r="BG60" s="33" t="s">
        <v>931</v>
      </c>
      <c r="BI60" s="34" t="s">
        <v>671</v>
      </c>
      <c r="BJ60" s="45" t="s">
        <v>1183</v>
      </c>
      <c r="BK60" s="33">
        <v>422970</v>
      </c>
      <c r="BL60" s="52">
        <v>46082</v>
      </c>
      <c r="BM60" s="52">
        <v>46387</v>
      </c>
      <c r="BN60" s="53" t="s">
        <v>1189</v>
      </c>
      <c r="BP60" s="31">
        <v>25</v>
      </c>
      <c r="BQ60" s="31">
        <v>25</v>
      </c>
      <c r="BR60" t="s">
        <v>305</v>
      </c>
      <c r="BS60" t="s">
        <v>933</v>
      </c>
      <c r="BZ60" t="s">
        <v>205</v>
      </c>
      <c r="CB60" s="33" t="s">
        <v>702</v>
      </c>
      <c r="CH60" s="34" t="s">
        <v>934</v>
      </c>
      <c r="CI60" s="3">
        <v>46023</v>
      </c>
      <c r="CJ60" t="s">
        <v>935</v>
      </c>
    </row>
    <row r="61" spans="1:88" x14ac:dyDescent="0.25">
      <c r="A61">
        <v>2026</v>
      </c>
      <c r="B61" s="3">
        <v>46023</v>
      </c>
      <c r="C61" s="3">
        <v>46112</v>
      </c>
      <c r="D61" t="s">
        <v>193</v>
      </c>
      <c r="E61" t="s">
        <v>199</v>
      </c>
      <c r="F61" t="s">
        <v>202</v>
      </c>
      <c r="G61" s="42" t="s">
        <v>1190</v>
      </c>
      <c r="H61" s="42" t="s">
        <v>1190</v>
      </c>
      <c r="I61" t="s">
        <v>205</v>
      </c>
      <c r="J61" s="34" t="s">
        <v>1161</v>
      </c>
      <c r="K61" s="43" t="s">
        <v>1191</v>
      </c>
      <c r="L61" s="30">
        <v>26</v>
      </c>
      <c r="M61" s="43" t="s">
        <v>1192</v>
      </c>
      <c r="N61" s="57">
        <v>46056</v>
      </c>
      <c r="O61" s="45" t="s">
        <v>1193</v>
      </c>
      <c r="P61" s="30">
        <v>26</v>
      </c>
      <c r="Q61" s="46">
        <v>46062</v>
      </c>
      <c r="R61" s="30">
        <v>26</v>
      </c>
      <c r="S61" s="30">
        <v>26</v>
      </c>
      <c r="T61" s="58" t="s">
        <v>1194</v>
      </c>
      <c r="U61" s="58" t="s">
        <v>1195</v>
      </c>
      <c r="V61" s="43" t="s">
        <v>1196</v>
      </c>
      <c r="W61" s="43" t="s">
        <v>1197</v>
      </c>
      <c r="X61" s="30"/>
      <c r="Y61" s="30"/>
      <c r="Z61" s="30"/>
      <c r="AB61" s="47" t="s">
        <v>981</v>
      </c>
      <c r="AC61" s="30" t="s">
        <v>982</v>
      </c>
      <c r="AD61" t="s">
        <v>210</v>
      </c>
      <c r="AE61" s="54" t="s">
        <v>983</v>
      </c>
      <c r="AF61" s="54">
        <v>201</v>
      </c>
      <c r="AG61" s="54" t="s">
        <v>984</v>
      </c>
      <c r="AH61" t="s">
        <v>239</v>
      </c>
      <c r="AI61" s="54" t="s">
        <v>985</v>
      </c>
      <c r="AJ61" s="48" t="s">
        <v>629</v>
      </c>
      <c r="AK61" s="54" t="s">
        <v>648</v>
      </c>
      <c r="AL61" s="54" t="s">
        <v>986</v>
      </c>
      <c r="AM61" s="54" t="s">
        <v>648</v>
      </c>
      <c r="AN61" s="54">
        <v>9</v>
      </c>
      <c r="AO61" t="s">
        <v>278</v>
      </c>
      <c r="AP61" s="54" t="s">
        <v>987</v>
      </c>
      <c r="AU61" s="30" t="s">
        <v>651</v>
      </c>
      <c r="AV61" s="34" t="s">
        <v>664</v>
      </c>
      <c r="AW61" s="34" t="s">
        <v>664</v>
      </c>
      <c r="AX61" s="34" t="s">
        <v>664</v>
      </c>
      <c r="AY61" s="42" t="s">
        <v>1190</v>
      </c>
      <c r="AZ61" s="49">
        <v>46082</v>
      </c>
      <c r="BA61" s="49">
        <v>46082</v>
      </c>
      <c r="BB61" s="49">
        <v>46387</v>
      </c>
      <c r="BC61" s="51"/>
      <c r="BD61" s="51"/>
      <c r="BE61" s="51">
        <v>1835200</v>
      </c>
      <c r="BF61" s="51">
        <v>4636430.92</v>
      </c>
      <c r="BG61" s="33" t="s">
        <v>931</v>
      </c>
      <c r="BI61" s="34" t="s">
        <v>671</v>
      </c>
      <c r="BJ61" s="45" t="s">
        <v>1193</v>
      </c>
      <c r="BK61" s="33">
        <v>240000</v>
      </c>
      <c r="BL61" s="52">
        <v>46082</v>
      </c>
      <c r="BM61" s="52">
        <v>46387</v>
      </c>
      <c r="BN61" s="53" t="s">
        <v>1198</v>
      </c>
      <c r="BP61" s="31">
        <v>26</v>
      </c>
      <c r="BQ61" s="31">
        <v>26</v>
      </c>
      <c r="BR61" t="s">
        <v>305</v>
      </c>
      <c r="BS61" t="s">
        <v>933</v>
      </c>
      <c r="BZ61" t="s">
        <v>205</v>
      </c>
      <c r="CB61" s="33" t="s">
        <v>701</v>
      </c>
      <c r="CH61" s="34" t="s">
        <v>934</v>
      </c>
      <c r="CI61" s="3">
        <v>46023</v>
      </c>
      <c r="CJ61" t="s">
        <v>935</v>
      </c>
    </row>
    <row r="62" spans="1:88" x14ac:dyDescent="0.25">
      <c r="A62">
        <v>2026</v>
      </c>
      <c r="B62" s="3">
        <v>46023</v>
      </c>
      <c r="C62" s="3">
        <v>46112</v>
      </c>
      <c r="D62" t="s">
        <v>193</v>
      </c>
      <c r="E62" t="s">
        <v>199</v>
      </c>
      <c r="F62" t="s">
        <v>202</v>
      </c>
      <c r="G62" s="42" t="s">
        <v>1199</v>
      </c>
      <c r="H62" s="42" t="s">
        <v>1199</v>
      </c>
      <c r="I62" t="s">
        <v>205</v>
      </c>
      <c r="J62" s="34" t="s">
        <v>1161</v>
      </c>
      <c r="K62" s="43" t="s">
        <v>1200</v>
      </c>
      <c r="L62" s="30">
        <v>27</v>
      </c>
      <c r="M62" s="43" t="s">
        <v>1201</v>
      </c>
      <c r="N62" s="57">
        <v>46056</v>
      </c>
      <c r="O62" s="45" t="s">
        <v>1202</v>
      </c>
      <c r="P62" s="30">
        <v>27</v>
      </c>
      <c r="Q62" s="46">
        <v>46062</v>
      </c>
      <c r="R62" s="30">
        <v>27</v>
      </c>
      <c r="S62" s="30">
        <v>27</v>
      </c>
      <c r="T62" s="58" t="s">
        <v>1203</v>
      </c>
      <c r="U62" s="58" t="s">
        <v>1204</v>
      </c>
      <c r="V62" s="43" t="s">
        <v>1205</v>
      </c>
      <c r="W62" s="43" t="s">
        <v>1206</v>
      </c>
      <c r="X62" s="30"/>
      <c r="Y62" s="30"/>
      <c r="Z62" s="30"/>
      <c r="AB62" s="47" t="s">
        <v>981</v>
      </c>
      <c r="AC62" s="30" t="s">
        <v>982</v>
      </c>
      <c r="AD62" t="s">
        <v>210</v>
      </c>
      <c r="AE62" s="54" t="s">
        <v>983</v>
      </c>
      <c r="AF62" s="54">
        <v>201</v>
      </c>
      <c r="AG62" s="54" t="s">
        <v>984</v>
      </c>
      <c r="AH62" t="s">
        <v>239</v>
      </c>
      <c r="AI62" s="54" t="s">
        <v>985</v>
      </c>
      <c r="AJ62" s="48" t="s">
        <v>629</v>
      </c>
      <c r="AK62" s="54" t="s">
        <v>648</v>
      </c>
      <c r="AL62" s="54" t="s">
        <v>986</v>
      </c>
      <c r="AM62" s="54" t="s">
        <v>648</v>
      </c>
      <c r="AN62" s="54">
        <v>9</v>
      </c>
      <c r="AO62" t="s">
        <v>278</v>
      </c>
      <c r="AP62" s="54" t="s">
        <v>987</v>
      </c>
      <c r="AU62" s="30" t="s">
        <v>651</v>
      </c>
      <c r="AV62" s="34" t="s">
        <v>988</v>
      </c>
      <c r="AW62" s="34" t="s">
        <v>988</v>
      </c>
      <c r="AX62" s="34" t="s">
        <v>988</v>
      </c>
      <c r="AY62" s="42" t="s">
        <v>1199</v>
      </c>
      <c r="AZ62" s="49">
        <v>46082</v>
      </c>
      <c r="BA62" s="49">
        <v>46082</v>
      </c>
      <c r="BB62" s="49">
        <v>46387</v>
      </c>
      <c r="BC62" s="51"/>
      <c r="BD62" s="51"/>
      <c r="BE62" s="51">
        <v>1073274</v>
      </c>
      <c r="BF62" s="51">
        <v>2696879.97</v>
      </c>
      <c r="BG62" s="33" t="s">
        <v>931</v>
      </c>
      <c r="BI62" s="34" t="s">
        <v>671</v>
      </c>
      <c r="BJ62" s="45" t="s">
        <v>1202</v>
      </c>
      <c r="BK62" s="33">
        <v>269687</v>
      </c>
      <c r="BL62" s="52">
        <v>46082</v>
      </c>
      <c r="BM62" s="52">
        <v>46387</v>
      </c>
      <c r="BN62" s="53" t="s">
        <v>1207</v>
      </c>
      <c r="BP62" s="31">
        <v>27</v>
      </c>
      <c r="BQ62" s="31">
        <v>27</v>
      </c>
      <c r="BR62" t="s">
        <v>305</v>
      </c>
      <c r="BS62" t="s">
        <v>933</v>
      </c>
      <c r="BZ62" t="s">
        <v>205</v>
      </c>
      <c r="CB62" s="33" t="s">
        <v>701</v>
      </c>
      <c r="CH62" s="34" t="s">
        <v>934</v>
      </c>
      <c r="CI62" s="3">
        <v>46023</v>
      </c>
      <c r="CJ62" t="s">
        <v>935</v>
      </c>
    </row>
    <row r="63" spans="1:88" x14ac:dyDescent="0.25">
      <c r="A63">
        <v>2026</v>
      </c>
      <c r="B63" s="3">
        <v>46023</v>
      </c>
      <c r="C63" s="3">
        <v>46112</v>
      </c>
      <c r="D63" t="s">
        <v>193</v>
      </c>
      <c r="E63" t="s">
        <v>200</v>
      </c>
      <c r="F63" t="s">
        <v>202</v>
      </c>
      <c r="G63" s="42" t="s">
        <v>1208</v>
      </c>
      <c r="H63" s="42" t="s">
        <v>1208</v>
      </c>
      <c r="I63" t="s">
        <v>205</v>
      </c>
      <c r="J63" s="34" t="s">
        <v>1161</v>
      </c>
      <c r="K63" s="43" t="s">
        <v>1209</v>
      </c>
      <c r="L63" s="30">
        <v>28</v>
      </c>
      <c r="M63" s="43" t="s">
        <v>1210</v>
      </c>
      <c r="N63" s="57">
        <v>46052</v>
      </c>
      <c r="O63" s="45" t="s">
        <v>1211</v>
      </c>
      <c r="P63" s="30">
        <v>28</v>
      </c>
      <c r="Q63" s="46">
        <v>46059</v>
      </c>
      <c r="R63" s="30">
        <v>28</v>
      </c>
      <c r="S63" s="30">
        <v>28</v>
      </c>
      <c r="T63" s="58" t="s">
        <v>1212</v>
      </c>
      <c r="U63" s="58" t="s">
        <v>1213</v>
      </c>
      <c r="V63" s="43" t="s">
        <v>1214</v>
      </c>
      <c r="W63" s="43" t="s">
        <v>1215</v>
      </c>
      <c r="X63" s="30"/>
      <c r="Y63" s="30"/>
      <c r="Z63" s="30"/>
      <c r="AB63" s="47" t="s">
        <v>1216</v>
      </c>
      <c r="AC63" s="30" t="s">
        <v>1040</v>
      </c>
      <c r="AD63" t="s">
        <v>213</v>
      </c>
      <c r="AE63" s="54" t="s">
        <v>1041</v>
      </c>
      <c r="AF63" s="54">
        <v>112</v>
      </c>
      <c r="AG63" s="54"/>
      <c r="AH63" t="s">
        <v>239</v>
      </c>
      <c r="AI63" s="54" t="s">
        <v>1042</v>
      </c>
      <c r="AJ63" s="48" t="s">
        <v>629</v>
      </c>
      <c r="AK63" s="54" t="s">
        <v>1043</v>
      </c>
      <c r="AL63" s="54" t="s">
        <v>1044</v>
      </c>
      <c r="AM63" s="54" t="s">
        <v>1045</v>
      </c>
      <c r="AN63" s="54">
        <v>11</v>
      </c>
      <c r="AO63" t="s">
        <v>282</v>
      </c>
      <c r="AP63" s="54">
        <v>37490</v>
      </c>
      <c r="AU63" s="30" t="s">
        <v>651</v>
      </c>
      <c r="AV63" s="34" t="s">
        <v>1188</v>
      </c>
      <c r="AW63" s="34" t="s">
        <v>1188</v>
      </c>
      <c r="AX63" s="34" t="s">
        <v>1188</v>
      </c>
      <c r="AY63" s="42" t="s">
        <v>1208</v>
      </c>
      <c r="AZ63" s="49">
        <v>46082</v>
      </c>
      <c r="BA63" s="49">
        <v>46082</v>
      </c>
      <c r="BB63" s="49">
        <v>46387</v>
      </c>
      <c r="BC63" s="50">
        <v>1825596</v>
      </c>
      <c r="BD63" s="51">
        <v>2117691.36</v>
      </c>
      <c r="BE63" s="33">
        <v>0</v>
      </c>
      <c r="BF63" s="33">
        <v>0</v>
      </c>
      <c r="BG63" s="33" t="s">
        <v>931</v>
      </c>
      <c r="BI63" s="34" t="s">
        <v>671</v>
      </c>
      <c r="BJ63" s="45" t="s">
        <v>1211</v>
      </c>
      <c r="BK63" s="33">
        <v>211769</v>
      </c>
      <c r="BL63" s="52">
        <v>46082</v>
      </c>
      <c r="BM63" s="52">
        <v>46387</v>
      </c>
      <c r="BN63" s="53" t="s">
        <v>1217</v>
      </c>
      <c r="BP63" s="31">
        <v>28</v>
      </c>
      <c r="BQ63" s="31">
        <v>28</v>
      </c>
      <c r="BR63" t="s">
        <v>305</v>
      </c>
      <c r="BS63" t="s">
        <v>933</v>
      </c>
      <c r="BZ63" t="s">
        <v>205</v>
      </c>
      <c r="CB63" s="33" t="s">
        <v>701</v>
      </c>
      <c r="CH63" s="34" t="s">
        <v>934</v>
      </c>
      <c r="CI63" s="3">
        <v>46023</v>
      </c>
      <c r="CJ63" t="s">
        <v>935</v>
      </c>
    </row>
    <row r="64" spans="1:88" x14ac:dyDescent="0.25">
      <c r="A64">
        <v>2026</v>
      </c>
      <c r="B64" s="3">
        <v>46023</v>
      </c>
      <c r="C64" s="3">
        <v>46112</v>
      </c>
      <c r="D64" t="s">
        <v>193</v>
      </c>
      <c r="E64" t="s">
        <v>199</v>
      </c>
      <c r="F64" t="s">
        <v>202</v>
      </c>
      <c r="G64" s="42" t="s">
        <v>1218</v>
      </c>
      <c r="H64" s="42" t="s">
        <v>1218</v>
      </c>
      <c r="I64" t="s">
        <v>205</v>
      </c>
      <c r="J64" s="34" t="s">
        <v>1161</v>
      </c>
      <c r="K64" s="43" t="s">
        <v>1219</v>
      </c>
      <c r="L64" s="30">
        <v>29</v>
      </c>
      <c r="M64" s="43" t="s">
        <v>1220</v>
      </c>
      <c r="N64" s="57">
        <v>46056</v>
      </c>
      <c r="O64" s="45" t="s">
        <v>1221</v>
      </c>
      <c r="P64" s="30">
        <v>29</v>
      </c>
      <c r="Q64" s="46">
        <v>46063</v>
      </c>
      <c r="R64" s="30">
        <v>29</v>
      </c>
      <c r="S64" s="30">
        <v>29</v>
      </c>
      <c r="T64" s="58" t="s">
        <v>1222</v>
      </c>
      <c r="U64" s="58" t="s">
        <v>1223</v>
      </c>
      <c r="V64" s="43" t="s">
        <v>1224</v>
      </c>
      <c r="W64" s="43" t="s">
        <v>1225</v>
      </c>
      <c r="X64" s="30"/>
      <c r="Y64" s="30"/>
      <c r="Z64" s="30"/>
      <c r="AB64" s="47" t="s">
        <v>723</v>
      </c>
      <c r="AC64" s="35" t="s">
        <v>1226</v>
      </c>
      <c r="AD64" t="s">
        <v>213</v>
      </c>
      <c r="AE64" s="31" t="s">
        <v>592</v>
      </c>
      <c r="AF64" s="31" t="s">
        <v>593</v>
      </c>
      <c r="AG64" s="31"/>
      <c r="AH64" t="s">
        <v>239</v>
      </c>
      <c r="AI64" s="31" t="s">
        <v>1227</v>
      </c>
      <c r="AJ64" s="48" t="s">
        <v>629</v>
      </c>
      <c r="AK64" s="31" t="s">
        <v>636</v>
      </c>
      <c r="AL64" s="31">
        <v>14</v>
      </c>
      <c r="AM64" s="31" t="s">
        <v>637</v>
      </c>
      <c r="AN64" s="31">
        <v>9</v>
      </c>
      <c r="AO64" t="s">
        <v>286</v>
      </c>
      <c r="AP64" s="31">
        <v>55120</v>
      </c>
      <c r="AU64" s="30" t="s">
        <v>651</v>
      </c>
      <c r="AV64" s="34" t="s">
        <v>988</v>
      </c>
      <c r="AW64" s="34" t="s">
        <v>988</v>
      </c>
      <c r="AX64" s="34" t="s">
        <v>988</v>
      </c>
      <c r="AY64" s="42" t="s">
        <v>1218</v>
      </c>
      <c r="AZ64" s="49">
        <v>46077</v>
      </c>
      <c r="BA64" s="49">
        <v>46077</v>
      </c>
      <c r="BB64" s="49">
        <v>46387</v>
      </c>
      <c r="BC64" s="51"/>
      <c r="BD64" s="51"/>
      <c r="BE64" s="51">
        <v>1082000</v>
      </c>
      <c r="BF64" s="51">
        <v>3137800</v>
      </c>
      <c r="BG64" s="33" t="s">
        <v>931</v>
      </c>
      <c r="BI64" s="34" t="s">
        <v>671</v>
      </c>
      <c r="BJ64" s="45" t="s">
        <v>1221</v>
      </c>
      <c r="BK64" s="33">
        <v>313780</v>
      </c>
      <c r="BL64" s="52">
        <v>46077</v>
      </c>
      <c r="BM64" s="52">
        <v>46387</v>
      </c>
      <c r="BN64" s="53" t="s">
        <v>1228</v>
      </c>
      <c r="BP64" s="31">
        <v>29</v>
      </c>
      <c r="BQ64" s="31">
        <v>29</v>
      </c>
      <c r="BR64" t="s">
        <v>305</v>
      </c>
      <c r="BS64" t="s">
        <v>933</v>
      </c>
      <c r="BZ64" t="s">
        <v>205</v>
      </c>
      <c r="CB64" s="33" t="s">
        <v>701</v>
      </c>
      <c r="CH64" s="34" t="s">
        <v>934</v>
      </c>
      <c r="CI64" s="3">
        <v>46023</v>
      </c>
      <c r="CJ64" t="s">
        <v>935</v>
      </c>
    </row>
    <row r="65" spans="1:88" x14ac:dyDescent="0.25">
      <c r="A65">
        <v>2026</v>
      </c>
      <c r="B65" s="3">
        <v>46023</v>
      </c>
      <c r="C65" s="3">
        <v>46112</v>
      </c>
      <c r="D65" t="s">
        <v>193</v>
      </c>
      <c r="E65" t="s">
        <v>199</v>
      </c>
      <c r="F65" t="s">
        <v>202</v>
      </c>
      <c r="G65" s="42" t="s">
        <v>1229</v>
      </c>
      <c r="H65" s="42" t="s">
        <v>1229</v>
      </c>
      <c r="I65" t="s">
        <v>205</v>
      </c>
      <c r="J65" s="34" t="s">
        <v>1161</v>
      </c>
      <c r="K65" s="43" t="s">
        <v>1230</v>
      </c>
      <c r="L65" s="30">
        <v>30</v>
      </c>
      <c r="M65" s="43" t="s">
        <v>1231</v>
      </c>
      <c r="N65" s="57">
        <v>46056</v>
      </c>
      <c r="O65" s="45" t="s">
        <v>1232</v>
      </c>
      <c r="P65" s="30">
        <v>30</v>
      </c>
      <c r="Q65" s="46">
        <v>46073</v>
      </c>
      <c r="R65" s="30">
        <v>30</v>
      </c>
      <c r="S65" s="30">
        <v>30</v>
      </c>
      <c r="T65" s="58" t="s">
        <v>1233</v>
      </c>
      <c r="U65" s="58" t="s">
        <v>1234</v>
      </c>
      <c r="V65" s="43" t="s">
        <v>1235</v>
      </c>
      <c r="W65" s="43" t="s">
        <v>1236</v>
      </c>
      <c r="X65" s="30"/>
      <c r="Y65" s="30"/>
      <c r="Z65" s="30"/>
      <c r="AB65" s="47" t="s">
        <v>724</v>
      </c>
      <c r="AC65" s="30" t="s">
        <v>801</v>
      </c>
      <c r="AD65" t="s">
        <v>213</v>
      </c>
      <c r="AE65" s="31" t="s">
        <v>1237</v>
      </c>
      <c r="AF65" s="31" t="s">
        <v>1238</v>
      </c>
      <c r="AG65" s="31"/>
      <c r="AH65" t="s">
        <v>239</v>
      </c>
      <c r="AI65" s="31" t="s">
        <v>1227</v>
      </c>
      <c r="AJ65" s="48" t="s">
        <v>629</v>
      </c>
      <c r="AK65" s="31" t="s">
        <v>636</v>
      </c>
      <c r="AL65" s="31">
        <v>14</v>
      </c>
      <c r="AM65" s="31" t="s">
        <v>637</v>
      </c>
      <c r="AN65" s="31">
        <v>9</v>
      </c>
      <c r="AO65" t="s">
        <v>286</v>
      </c>
      <c r="AP65" s="31">
        <v>55120</v>
      </c>
      <c r="AU65" s="30" t="s">
        <v>651</v>
      </c>
      <c r="AV65" s="34" t="s">
        <v>988</v>
      </c>
      <c r="AW65" s="34" t="s">
        <v>988</v>
      </c>
      <c r="AX65" s="34" t="s">
        <v>988</v>
      </c>
      <c r="AY65" s="42" t="s">
        <v>1229</v>
      </c>
      <c r="AZ65" s="49">
        <v>46083</v>
      </c>
      <c r="BA65" s="49">
        <v>46083</v>
      </c>
      <c r="BB65" s="49">
        <v>46387</v>
      </c>
      <c r="BC65" s="47"/>
      <c r="BD65" s="47"/>
      <c r="BE65" s="51">
        <v>298000</v>
      </c>
      <c r="BF65" s="51">
        <v>864200</v>
      </c>
      <c r="BG65" s="33" t="s">
        <v>931</v>
      </c>
      <c r="BI65" s="34" t="s">
        <v>671</v>
      </c>
      <c r="BJ65" s="45" t="s">
        <v>1232</v>
      </c>
      <c r="BK65" s="33">
        <v>86420</v>
      </c>
      <c r="BL65" s="52">
        <v>46083</v>
      </c>
      <c r="BM65" s="52">
        <v>46387</v>
      </c>
      <c r="BN65" s="59" t="s">
        <v>1239</v>
      </c>
      <c r="BP65" s="31">
        <v>30</v>
      </c>
      <c r="BQ65" s="31">
        <v>30</v>
      </c>
      <c r="BR65" t="s">
        <v>305</v>
      </c>
      <c r="BS65" t="s">
        <v>933</v>
      </c>
      <c r="BZ65" t="s">
        <v>205</v>
      </c>
      <c r="CB65" s="33" t="s">
        <v>702</v>
      </c>
      <c r="CH65" s="34" t="s">
        <v>934</v>
      </c>
      <c r="CI65" s="3">
        <v>46023</v>
      </c>
      <c r="CJ65" t="s">
        <v>935</v>
      </c>
    </row>
    <row r="66" spans="1:88" x14ac:dyDescent="0.25">
      <c r="A66">
        <v>2026</v>
      </c>
      <c r="B66" s="3">
        <v>46023</v>
      </c>
      <c r="C66" s="3">
        <v>46112</v>
      </c>
      <c r="D66" t="s">
        <v>193</v>
      </c>
      <c r="E66" t="s">
        <v>199</v>
      </c>
      <c r="F66" t="s">
        <v>202</v>
      </c>
      <c r="G66" s="42" t="s">
        <v>1240</v>
      </c>
      <c r="H66" s="42" t="s">
        <v>1240</v>
      </c>
      <c r="I66" t="s">
        <v>205</v>
      </c>
      <c r="J66" s="34" t="s">
        <v>1161</v>
      </c>
      <c r="K66" s="43" t="s">
        <v>1241</v>
      </c>
      <c r="L66" s="30">
        <v>31</v>
      </c>
      <c r="M66" s="43" t="s">
        <v>1242</v>
      </c>
      <c r="N66" s="57">
        <v>46056</v>
      </c>
      <c r="O66" s="45" t="s">
        <v>1243</v>
      </c>
      <c r="P66" s="30">
        <v>31</v>
      </c>
      <c r="Q66" s="46">
        <v>46063</v>
      </c>
      <c r="R66" s="30">
        <v>31</v>
      </c>
      <c r="S66" s="30">
        <v>31</v>
      </c>
      <c r="T66" s="58" t="s">
        <v>1244</v>
      </c>
      <c r="U66" s="58" t="s">
        <v>1245</v>
      </c>
      <c r="V66" s="43" t="s">
        <v>1246</v>
      </c>
      <c r="W66" s="43" t="s">
        <v>1247</v>
      </c>
      <c r="X66" s="30"/>
      <c r="Y66" s="30"/>
      <c r="Z66" s="30"/>
      <c r="AB66" s="47" t="s">
        <v>723</v>
      </c>
      <c r="AC66" s="35" t="s">
        <v>1226</v>
      </c>
      <c r="AD66" t="s">
        <v>213</v>
      </c>
      <c r="AE66" s="31" t="s">
        <v>592</v>
      </c>
      <c r="AF66" s="31" t="s">
        <v>593</v>
      </c>
      <c r="AG66" s="31"/>
      <c r="AH66" t="s">
        <v>239</v>
      </c>
      <c r="AI66" s="31" t="s">
        <v>1227</v>
      </c>
      <c r="AJ66" s="48" t="s">
        <v>629</v>
      </c>
      <c r="AK66" s="31" t="s">
        <v>636</v>
      </c>
      <c r="AL66" s="31">
        <v>14</v>
      </c>
      <c r="AM66" s="31" t="s">
        <v>637</v>
      </c>
      <c r="AN66" s="31">
        <v>9</v>
      </c>
      <c r="AO66" t="s">
        <v>286</v>
      </c>
      <c r="AP66" s="31">
        <v>55120</v>
      </c>
      <c r="AU66" s="30" t="s">
        <v>651</v>
      </c>
      <c r="AV66" s="34" t="s">
        <v>988</v>
      </c>
      <c r="AW66" s="34" t="s">
        <v>988</v>
      </c>
      <c r="AX66" s="34" t="s">
        <v>988</v>
      </c>
      <c r="AY66" s="42" t="s">
        <v>1240</v>
      </c>
      <c r="AZ66" s="49">
        <v>46083</v>
      </c>
      <c r="BA66" s="49">
        <v>46083</v>
      </c>
      <c r="BB66" s="49">
        <v>46387</v>
      </c>
      <c r="BC66" s="47"/>
      <c r="BD66" s="47"/>
      <c r="BE66" s="51">
        <v>1082000</v>
      </c>
      <c r="BF66" s="51">
        <v>3137800</v>
      </c>
      <c r="BG66" s="33" t="s">
        <v>931</v>
      </c>
      <c r="BI66" s="34" t="s">
        <v>671</v>
      </c>
      <c r="BJ66" s="45" t="s">
        <v>1243</v>
      </c>
      <c r="BK66" s="33">
        <v>63352</v>
      </c>
      <c r="BL66" s="52">
        <v>46083</v>
      </c>
      <c r="BM66" s="52">
        <v>46387</v>
      </c>
      <c r="BN66" s="59" t="s">
        <v>1248</v>
      </c>
      <c r="BP66" s="31">
        <v>31</v>
      </c>
      <c r="BQ66" s="31">
        <v>31</v>
      </c>
      <c r="BR66" t="s">
        <v>305</v>
      </c>
      <c r="BS66" t="s">
        <v>933</v>
      </c>
      <c r="BZ66" t="s">
        <v>205</v>
      </c>
      <c r="CB66" s="33" t="s">
        <v>702</v>
      </c>
      <c r="CH66" s="34" t="s">
        <v>934</v>
      </c>
      <c r="CI66" s="3">
        <v>46023</v>
      </c>
      <c r="CJ66" t="s">
        <v>935</v>
      </c>
    </row>
    <row r="67" spans="1:88" x14ac:dyDescent="0.25">
      <c r="A67">
        <v>2026</v>
      </c>
      <c r="B67" s="3">
        <v>46023</v>
      </c>
      <c r="C67" s="3">
        <v>46112</v>
      </c>
      <c r="D67" t="s">
        <v>193</v>
      </c>
      <c r="E67" t="s">
        <v>199</v>
      </c>
      <c r="F67" t="s">
        <v>202</v>
      </c>
      <c r="G67" s="42" t="s">
        <v>1249</v>
      </c>
      <c r="H67" s="42" t="s">
        <v>1249</v>
      </c>
      <c r="I67" t="s">
        <v>205</v>
      </c>
      <c r="J67" s="34" t="s">
        <v>1161</v>
      </c>
      <c r="K67" s="43" t="s">
        <v>1250</v>
      </c>
      <c r="L67" s="30">
        <v>32</v>
      </c>
      <c r="M67" s="43" t="s">
        <v>1251</v>
      </c>
      <c r="N67" s="57">
        <v>46056</v>
      </c>
      <c r="O67" s="45" t="s">
        <v>1252</v>
      </c>
      <c r="P67" s="30">
        <v>32</v>
      </c>
      <c r="Q67" s="46">
        <v>46062</v>
      </c>
      <c r="R67" s="30">
        <v>32</v>
      </c>
      <c r="S67" s="30">
        <v>32</v>
      </c>
      <c r="T67" s="58" t="s">
        <v>1253</v>
      </c>
      <c r="U67" s="58" t="s">
        <v>1254</v>
      </c>
      <c r="V67" s="43" t="s">
        <v>1255</v>
      </c>
      <c r="W67" s="43" t="s">
        <v>1256</v>
      </c>
      <c r="X67" s="30"/>
      <c r="Y67" s="30"/>
      <c r="Z67" s="30"/>
      <c r="AB67" s="47" t="s">
        <v>1257</v>
      </c>
      <c r="AC67" s="30" t="s">
        <v>1028</v>
      </c>
      <c r="AD67" t="s">
        <v>210</v>
      </c>
      <c r="AE67" s="54" t="s">
        <v>1029</v>
      </c>
      <c r="AF67" s="54" t="s">
        <v>1030</v>
      </c>
      <c r="AG67" s="54">
        <v>20</v>
      </c>
      <c r="AH67" t="s">
        <v>239</v>
      </c>
      <c r="AI67" s="54" t="s">
        <v>1031</v>
      </c>
      <c r="AJ67" s="48" t="s">
        <v>629</v>
      </c>
      <c r="AK67" s="54" t="s">
        <v>642</v>
      </c>
      <c r="AL67" s="54">
        <v>0</v>
      </c>
      <c r="AM67" s="54" t="s">
        <v>643</v>
      </c>
      <c r="AN67" s="54">
        <v>23</v>
      </c>
      <c r="AO67" t="s">
        <v>294</v>
      </c>
      <c r="AP67" s="54">
        <v>77725</v>
      </c>
      <c r="AU67" s="30" t="s">
        <v>651</v>
      </c>
      <c r="AV67" s="34" t="s">
        <v>988</v>
      </c>
      <c r="AW67" s="34" t="s">
        <v>988</v>
      </c>
      <c r="AX67" s="34" t="s">
        <v>988</v>
      </c>
      <c r="AY67" s="42" t="s">
        <v>1249</v>
      </c>
      <c r="AZ67" s="49">
        <v>46082</v>
      </c>
      <c r="BA67" s="49">
        <v>46082</v>
      </c>
      <c r="BB67" s="49">
        <v>46387</v>
      </c>
      <c r="BC67" s="47"/>
      <c r="BD67" s="47"/>
      <c r="BE67" s="51">
        <v>215224</v>
      </c>
      <c r="BF67" s="51">
        <v>624149.6</v>
      </c>
      <c r="BG67" s="33" t="s">
        <v>931</v>
      </c>
      <c r="BI67" s="34" t="s">
        <v>671</v>
      </c>
      <c r="BJ67" s="45" t="s">
        <v>1252</v>
      </c>
      <c r="BK67" s="33">
        <v>62414</v>
      </c>
      <c r="BL67" s="52">
        <v>46082</v>
      </c>
      <c r="BM67" s="52">
        <v>46387</v>
      </c>
      <c r="BN67" s="59" t="s">
        <v>1258</v>
      </c>
      <c r="BP67" s="31">
        <v>32</v>
      </c>
      <c r="BQ67" s="31">
        <v>32</v>
      </c>
      <c r="BR67" t="s">
        <v>305</v>
      </c>
      <c r="BS67" t="s">
        <v>933</v>
      </c>
      <c r="BZ67" t="s">
        <v>205</v>
      </c>
      <c r="CB67" s="33" t="s">
        <v>701</v>
      </c>
      <c r="CH67" s="34" t="s">
        <v>934</v>
      </c>
      <c r="CI67" s="3">
        <v>46023</v>
      </c>
      <c r="CJ67" t="s">
        <v>935</v>
      </c>
    </row>
    <row r="68" spans="1:88" x14ac:dyDescent="0.25">
      <c r="A68">
        <v>2026</v>
      </c>
      <c r="B68" s="3">
        <v>46023</v>
      </c>
      <c r="C68" s="3">
        <v>46112</v>
      </c>
      <c r="D68" t="s">
        <v>193</v>
      </c>
      <c r="E68" t="s">
        <v>201</v>
      </c>
      <c r="F68" t="s">
        <v>202</v>
      </c>
      <c r="G68" s="42" t="s">
        <v>1259</v>
      </c>
      <c r="H68" s="42" t="s">
        <v>1259</v>
      </c>
      <c r="I68" t="s">
        <v>205</v>
      </c>
      <c r="J68" s="34" t="s">
        <v>1161</v>
      </c>
      <c r="K68" s="43" t="s">
        <v>1260</v>
      </c>
      <c r="L68" s="30">
        <v>33</v>
      </c>
      <c r="M68" s="43" t="s">
        <v>1261</v>
      </c>
      <c r="N68" s="57">
        <v>46056</v>
      </c>
      <c r="O68" s="45" t="s">
        <v>1262</v>
      </c>
      <c r="P68" s="30">
        <v>33</v>
      </c>
      <c r="Q68" s="46">
        <v>46062</v>
      </c>
      <c r="R68" s="30">
        <v>33</v>
      </c>
      <c r="S68" s="30">
        <v>33</v>
      </c>
      <c r="T68" s="60" t="s">
        <v>1263</v>
      </c>
      <c r="U68" s="60" t="s">
        <v>1264</v>
      </c>
      <c r="V68" s="43" t="s">
        <v>1265</v>
      </c>
      <c r="W68" s="43" t="s">
        <v>1266</v>
      </c>
      <c r="X68" s="30"/>
      <c r="Y68" s="30"/>
      <c r="Z68" s="30"/>
      <c r="AB68" s="47" t="s">
        <v>1267</v>
      </c>
      <c r="AC68" s="35" t="s">
        <v>1268</v>
      </c>
      <c r="AD68" t="s">
        <v>213</v>
      </c>
      <c r="AE68" s="31" t="s">
        <v>1269</v>
      </c>
      <c r="AF68" s="31" t="s">
        <v>1270</v>
      </c>
      <c r="AG68" s="31" t="s">
        <v>1271</v>
      </c>
      <c r="AH68" t="s">
        <v>239</v>
      </c>
      <c r="AI68" s="31" t="s">
        <v>1272</v>
      </c>
      <c r="AJ68" s="48" t="s">
        <v>629</v>
      </c>
      <c r="AK68" s="31" t="s">
        <v>1130</v>
      </c>
      <c r="AL68" s="31">
        <v>5</v>
      </c>
      <c r="AM68" s="31" t="s">
        <v>1273</v>
      </c>
      <c r="AN68" s="31">
        <v>23</v>
      </c>
      <c r="AO68" t="s">
        <v>294</v>
      </c>
      <c r="AP68" s="31">
        <v>77536</v>
      </c>
      <c r="AU68" s="30" t="s">
        <v>651</v>
      </c>
      <c r="AV68" s="34" t="s">
        <v>1274</v>
      </c>
      <c r="AW68" s="34" t="s">
        <v>1274</v>
      </c>
      <c r="AX68" s="34" t="s">
        <v>1274</v>
      </c>
      <c r="AY68" s="42" t="s">
        <v>1259</v>
      </c>
      <c r="AZ68" s="49">
        <v>46083</v>
      </c>
      <c r="BA68" s="49">
        <v>46083</v>
      </c>
      <c r="BB68" s="49">
        <v>46387</v>
      </c>
      <c r="BC68" s="47"/>
      <c r="BD68" s="47"/>
      <c r="BE68" s="51">
        <v>740000</v>
      </c>
      <c r="BF68" s="51">
        <v>2146000</v>
      </c>
      <c r="BG68" s="33" t="s">
        <v>931</v>
      </c>
      <c r="BI68" s="34" t="s">
        <v>671</v>
      </c>
      <c r="BJ68" s="45" t="s">
        <v>1262</v>
      </c>
      <c r="BK68" s="33">
        <v>214600</v>
      </c>
      <c r="BL68" s="52">
        <v>46083</v>
      </c>
      <c r="BM68" s="52">
        <v>46387</v>
      </c>
      <c r="BN68" s="59" t="s">
        <v>1275</v>
      </c>
      <c r="BP68" s="31">
        <v>33</v>
      </c>
      <c r="BQ68" s="31">
        <v>33</v>
      </c>
      <c r="BR68" t="s">
        <v>305</v>
      </c>
      <c r="BS68" t="s">
        <v>933</v>
      </c>
      <c r="BZ68" t="s">
        <v>205</v>
      </c>
      <c r="CB68" s="33" t="s">
        <v>702</v>
      </c>
      <c r="CH68" s="34" t="s">
        <v>934</v>
      </c>
      <c r="CI68" s="3">
        <v>46023</v>
      </c>
      <c r="CJ68" t="s">
        <v>935</v>
      </c>
    </row>
    <row r="69" spans="1:88" x14ac:dyDescent="0.25">
      <c r="A69">
        <v>2026</v>
      </c>
      <c r="B69" s="3">
        <v>46023</v>
      </c>
      <c r="C69" s="3">
        <v>46112</v>
      </c>
      <c r="D69" t="s">
        <v>195</v>
      </c>
      <c r="E69" t="s">
        <v>201</v>
      </c>
      <c r="F69" t="s">
        <v>202</v>
      </c>
      <c r="G69" s="42" t="s">
        <v>1276</v>
      </c>
      <c r="H69" s="42" t="s">
        <v>1276</v>
      </c>
      <c r="J69" s="34" t="s">
        <v>399</v>
      </c>
      <c r="K69" s="43" t="s">
        <v>1277</v>
      </c>
      <c r="L69" s="30">
        <v>34</v>
      </c>
      <c r="M69" s="44" t="s">
        <v>1277</v>
      </c>
      <c r="N69" s="61"/>
      <c r="O69" s="45" t="s">
        <v>1278</v>
      </c>
      <c r="P69" s="30">
        <v>34</v>
      </c>
      <c r="Q69" s="46">
        <v>46112</v>
      </c>
      <c r="R69" s="30">
        <v>34</v>
      </c>
      <c r="S69" s="30">
        <v>34</v>
      </c>
      <c r="V69" s="43" t="s">
        <v>1279</v>
      </c>
      <c r="W69" s="43" t="s">
        <v>1280</v>
      </c>
      <c r="X69" s="30"/>
      <c r="Y69" s="30"/>
      <c r="Z69" s="30"/>
      <c r="AB69" s="47" t="s">
        <v>1281</v>
      </c>
      <c r="AC69" s="30" t="s">
        <v>1064</v>
      </c>
      <c r="AD69" t="s">
        <v>210</v>
      </c>
      <c r="AE69" s="31" t="s">
        <v>1065</v>
      </c>
      <c r="AF69" s="31">
        <v>1622</v>
      </c>
      <c r="AG69" s="31" t="s">
        <v>1066</v>
      </c>
      <c r="AH69" t="s">
        <v>239</v>
      </c>
      <c r="AI69" s="31" t="s">
        <v>1067</v>
      </c>
      <c r="AJ69" s="33" t="s">
        <v>629</v>
      </c>
      <c r="AK69" s="31" t="s">
        <v>1068</v>
      </c>
      <c r="AL69" s="55" t="s">
        <v>986</v>
      </c>
      <c r="AM69" s="31" t="s">
        <v>648</v>
      </c>
      <c r="AN69" s="55" t="s">
        <v>1069</v>
      </c>
      <c r="AO69" t="s">
        <v>278</v>
      </c>
      <c r="AP69" s="55" t="s">
        <v>1070</v>
      </c>
      <c r="AU69" s="30" t="s">
        <v>651</v>
      </c>
      <c r="AV69" s="34" t="s">
        <v>655</v>
      </c>
      <c r="AW69" s="34" t="s">
        <v>655</v>
      </c>
      <c r="AX69" s="34" t="s">
        <v>655</v>
      </c>
      <c r="AY69" s="42" t="s">
        <v>1276</v>
      </c>
      <c r="AZ69" s="49">
        <v>46085</v>
      </c>
      <c r="BA69" s="49">
        <v>46085</v>
      </c>
      <c r="BB69" s="49">
        <v>46169</v>
      </c>
      <c r="BC69" s="34">
        <v>214726.69</v>
      </c>
      <c r="BD69" s="62">
        <v>249082.96</v>
      </c>
      <c r="BE69" s="30"/>
      <c r="BF69" s="47"/>
      <c r="BG69" s="33" t="s">
        <v>931</v>
      </c>
      <c r="BI69" s="34" t="s">
        <v>671</v>
      </c>
      <c r="BJ69" s="45" t="s">
        <v>1278</v>
      </c>
      <c r="BK69" s="33">
        <v>24908</v>
      </c>
      <c r="BL69" s="52">
        <v>46085</v>
      </c>
      <c r="BM69" s="52">
        <v>46169</v>
      </c>
      <c r="BN69" s="59" t="s">
        <v>1282</v>
      </c>
      <c r="BP69" s="31">
        <v>34</v>
      </c>
      <c r="BQ69" s="31">
        <v>34</v>
      </c>
      <c r="BR69" t="s">
        <v>305</v>
      </c>
      <c r="BS69" t="s">
        <v>933</v>
      </c>
      <c r="BZ69" t="s">
        <v>205</v>
      </c>
      <c r="CB69" s="33" t="s">
        <v>702</v>
      </c>
      <c r="CH69" s="34" t="s">
        <v>934</v>
      </c>
      <c r="CI69" s="3">
        <v>46023</v>
      </c>
      <c r="CJ69" t="s">
        <v>935</v>
      </c>
    </row>
    <row r="70" spans="1:88" x14ac:dyDescent="0.25">
      <c r="A70">
        <v>2026</v>
      </c>
      <c r="B70" s="3">
        <v>46023</v>
      </c>
      <c r="C70" s="3">
        <v>46112</v>
      </c>
      <c r="D70" t="s">
        <v>195</v>
      </c>
      <c r="E70" t="s">
        <v>199</v>
      </c>
      <c r="F70" t="s">
        <v>202</v>
      </c>
      <c r="G70" s="42" t="s">
        <v>1283</v>
      </c>
      <c r="H70" s="42" t="s">
        <v>1283</v>
      </c>
      <c r="J70" s="34" t="s">
        <v>1105</v>
      </c>
      <c r="K70" s="43" t="s">
        <v>1284</v>
      </c>
      <c r="L70" s="30">
        <v>35</v>
      </c>
      <c r="M70" s="44" t="s">
        <v>1284</v>
      </c>
      <c r="N70" s="61"/>
      <c r="O70" s="45" t="s">
        <v>1285</v>
      </c>
      <c r="P70" s="30">
        <v>35</v>
      </c>
      <c r="Q70" s="46">
        <v>46112</v>
      </c>
      <c r="R70" s="30">
        <v>35</v>
      </c>
      <c r="S70" s="30">
        <v>35</v>
      </c>
      <c r="V70" s="43" t="s">
        <v>1286</v>
      </c>
      <c r="W70" s="43" t="s">
        <v>1287</v>
      </c>
      <c r="X70" s="30"/>
      <c r="Y70" s="30"/>
      <c r="Z70" s="30"/>
      <c r="AB70" s="47" t="s">
        <v>1288</v>
      </c>
      <c r="AC70" s="30" t="s">
        <v>1289</v>
      </c>
      <c r="AD70" t="s">
        <v>210</v>
      </c>
      <c r="AE70" s="30" t="s">
        <v>1290</v>
      </c>
      <c r="AF70" s="30">
        <v>209</v>
      </c>
      <c r="AG70" s="31"/>
      <c r="AH70" t="s">
        <v>239</v>
      </c>
      <c r="AI70" s="30" t="s">
        <v>1291</v>
      </c>
      <c r="AJ70" s="33" t="s">
        <v>629</v>
      </c>
      <c r="AK70" s="30" t="s">
        <v>1292</v>
      </c>
      <c r="AL70" s="30">
        <v>0</v>
      </c>
      <c r="AM70" s="30" t="s">
        <v>1293</v>
      </c>
      <c r="AN70" s="30">
        <v>0</v>
      </c>
      <c r="AO70" t="s">
        <v>275</v>
      </c>
      <c r="AP70" s="30">
        <v>24155</v>
      </c>
      <c r="AU70" s="30" t="s">
        <v>651</v>
      </c>
      <c r="AV70" s="34" t="s">
        <v>659</v>
      </c>
      <c r="AW70" s="34" t="s">
        <v>659</v>
      </c>
      <c r="AX70" s="34" t="s">
        <v>659</v>
      </c>
      <c r="AY70" s="42" t="s">
        <v>1283</v>
      </c>
      <c r="AZ70" s="49">
        <v>46086</v>
      </c>
      <c r="BA70" s="49">
        <v>46086</v>
      </c>
      <c r="BB70" s="49">
        <v>46095</v>
      </c>
      <c r="BC70" s="34">
        <v>81235</v>
      </c>
      <c r="BD70" s="62">
        <v>94232.6</v>
      </c>
      <c r="BE70" s="30"/>
      <c r="BF70" s="47"/>
      <c r="BG70" s="33" t="s">
        <v>931</v>
      </c>
      <c r="BI70" s="34" t="s">
        <v>671</v>
      </c>
      <c r="BJ70" s="45" t="s">
        <v>1285</v>
      </c>
      <c r="BK70" s="33">
        <v>9423</v>
      </c>
      <c r="BL70" s="52">
        <v>46086</v>
      </c>
      <c r="BM70" s="52">
        <v>46095</v>
      </c>
      <c r="BN70" s="59" t="s">
        <v>1294</v>
      </c>
      <c r="BP70" s="31">
        <v>35</v>
      </c>
      <c r="BQ70" s="31">
        <v>35</v>
      </c>
      <c r="BR70" t="s">
        <v>305</v>
      </c>
      <c r="BS70" t="s">
        <v>933</v>
      </c>
      <c r="BZ70" t="s">
        <v>205</v>
      </c>
      <c r="CB70" s="33" t="s">
        <v>702</v>
      </c>
      <c r="CH70" s="34" t="s">
        <v>934</v>
      </c>
      <c r="CI70" s="3">
        <v>46023</v>
      </c>
      <c r="CJ70" t="s">
        <v>935</v>
      </c>
    </row>
    <row r="71" spans="1:88" x14ac:dyDescent="0.25">
      <c r="A71">
        <v>2026</v>
      </c>
      <c r="B71" s="3">
        <v>46023</v>
      </c>
      <c r="C71" s="3">
        <v>46112</v>
      </c>
      <c r="D71" t="s">
        <v>195</v>
      </c>
      <c r="E71" t="s">
        <v>199</v>
      </c>
      <c r="F71" t="s">
        <v>202</v>
      </c>
      <c r="G71" s="42" t="s">
        <v>1295</v>
      </c>
      <c r="H71" s="42" t="s">
        <v>1295</v>
      </c>
      <c r="J71" s="34" t="s">
        <v>399</v>
      </c>
      <c r="K71" s="43" t="s">
        <v>1296</v>
      </c>
      <c r="L71" s="30">
        <v>36</v>
      </c>
      <c r="M71" s="44" t="s">
        <v>1296</v>
      </c>
      <c r="N71" s="61"/>
      <c r="O71" s="45" t="s">
        <v>1297</v>
      </c>
      <c r="P71" s="30">
        <v>36</v>
      </c>
      <c r="Q71" s="46">
        <v>46112</v>
      </c>
      <c r="R71" s="30">
        <v>36</v>
      </c>
      <c r="S71" s="30">
        <v>36</v>
      </c>
      <c r="V71" s="43" t="s">
        <v>1298</v>
      </c>
      <c r="W71" s="43" t="s">
        <v>1299</v>
      </c>
      <c r="X71" s="30" t="s">
        <v>1300</v>
      </c>
      <c r="Y71" s="30" t="s">
        <v>1301</v>
      </c>
      <c r="Z71" s="30" t="s">
        <v>1302</v>
      </c>
      <c r="AA71" t="s">
        <v>207</v>
      </c>
      <c r="AB71" s="47" t="s">
        <v>1303</v>
      </c>
      <c r="AC71" s="31" t="s">
        <v>1304</v>
      </c>
      <c r="AD71" t="s">
        <v>210</v>
      </c>
      <c r="AE71" s="30" t="s">
        <v>1305</v>
      </c>
      <c r="AF71" s="30">
        <v>494</v>
      </c>
      <c r="AG71" s="31"/>
      <c r="AH71" t="s">
        <v>239</v>
      </c>
      <c r="AI71" s="30" t="s">
        <v>1306</v>
      </c>
      <c r="AJ71" s="33" t="s">
        <v>629</v>
      </c>
      <c r="AK71" s="54" t="s">
        <v>634</v>
      </c>
      <c r="AL71" s="54" t="s">
        <v>1005</v>
      </c>
      <c r="AM71" s="30" t="s">
        <v>1307</v>
      </c>
      <c r="AN71" s="54">
        <v>23</v>
      </c>
      <c r="AO71" t="s">
        <v>294</v>
      </c>
      <c r="AP71" s="30">
        <v>77030</v>
      </c>
      <c r="AU71" s="30" t="s">
        <v>651</v>
      </c>
      <c r="AV71" s="34" t="s">
        <v>669</v>
      </c>
      <c r="AW71" s="34" t="s">
        <v>669</v>
      </c>
      <c r="AX71" s="34" t="s">
        <v>669</v>
      </c>
      <c r="AY71" s="42" t="s">
        <v>1295</v>
      </c>
      <c r="AZ71" s="49">
        <v>46092</v>
      </c>
      <c r="BA71" s="49">
        <v>46092</v>
      </c>
      <c r="BB71" s="49">
        <v>46121</v>
      </c>
      <c r="BC71" s="34">
        <v>152155</v>
      </c>
      <c r="BD71" s="62">
        <v>164327.4</v>
      </c>
      <c r="BE71" s="30"/>
      <c r="BF71" s="47"/>
      <c r="BG71" s="33" t="s">
        <v>931</v>
      </c>
      <c r="BI71" s="34" t="s">
        <v>671</v>
      </c>
      <c r="BJ71" s="45" t="s">
        <v>1297</v>
      </c>
      <c r="BK71" s="33">
        <v>16432</v>
      </c>
      <c r="BL71" s="52">
        <v>46092</v>
      </c>
      <c r="BM71" s="52">
        <v>46121</v>
      </c>
      <c r="BN71" s="59" t="s">
        <v>1308</v>
      </c>
      <c r="BP71" s="31">
        <v>36</v>
      </c>
      <c r="BQ71" s="31">
        <v>36</v>
      </c>
      <c r="BR71" t="s">
        <v>305</v>
      </c>
      <c r="BS71" t="s">
        <v>933</v>
      </c>
      <c r="BZ71" t="s">
        <v>205</v>
      </c>
      <c r="CB71" s="33" t="s">
        <v>702</v>
      </c>
      <c r="CH71" s="34" t="s">
        <v>934</v>
      </c>
      <c r="CI71" s="3">
        <v>46023</v>
      </c>
      <c r="CJ71" t="s">
        <v>935</v>
      </c>
    </row>
    <row r="72" spans="1:88" x14ac:dyDescent="0.25">
      <c r="A72">
        <v>2026</v>
      </c>
      <c r="B72" s="3">
        <v>46023</v>
      </c>
      <c r="C72" s="3">
        <v>46112</v>
      </c>
      <c r="D72" t="s">
        <v>195</v>
      </c>
      <c r="E72" t="s">
        <v>201</v>
      </c>
      <c r="F72" t="s">
        <v>202</v>
      </c>
      <c r="G72" s="42" t="s">
        <v>1309</v>
      </c>
      <c r="H72" s="42" t="s">
        <v>1309</v>
      </c>
      <c r="J72" s="34" t="s">
        <v>399</v>
      </c>
      <c r="K72" s="43" t="s">
        <v>1310</v>
      </c>
      <c r="L72" s="30">
        <v>37</v>
      </c>
      <c r="M72" s="44" t="s">
        <v>1310</v>
      </c>
      <c r="N72" s="61"/>
      <c r="O72" s="45" t="s">
        <v>1311</v>
      </c>
      <c r="P72" s="30">
        <v>37</v>
      </c>
      <c r="Q72" s="46">
        <v>46112</v>
      </c>
      <c r="R72" s="30">
        <v>37</v>
      </c>
      <c r="S72" s="30">
        <v>37</v>
      </c>
      <c r="V72" s="48"/>
      <c r="W72" s="43" t="s">
        <v>1312</v>
      </c>
      <c r="X72" s="30"/>
      <c r="Y72" s="30"/>
      <c r="Z72" s="30"/>
      <c r="AB72" s="47" t="s">
        <v>1313</v>
      </c>
      <c r="AC72" s="31" t="s">
        <v>1314</v>
      </c>
      <c r="AD72" t="s">
        <v>210</v>
      </c>
      <c r="AE72" s="30" t="s">
        <v>1315</v>
      </c>
      <c r="AF72" s="30">
        <v>1735</v>
      </c>
      <c r="AG72" s="31"/>
      <c r="AH72" t="s">
        <v>239</v>
      </c>
      <c r="AI72" s="30" t="s">
        <v>1316</v>
      </c>
      <c r="AJ72" s="33" t="s">
        <v>629</v>
      </c>
      <c r="AK72" s="30" t="s">
        <v>1317</v>
      </c>
      <c r="AL72" s="30">
        <v>0</v>
      </c>
      <c r="AM72" s="30" t="s">
        <v>1317</v>
      </c>
      <c r="AN72" s="30">
        <v>0</v>
      </c>
      <c r="AO72" t="s">
        <v>290</v>
      </c>
      <c r="AP72" s="30">
        <v>1735</v>
      </c>
      <c r="AU72" s="30" t="s">
        <v>651</v>
      </c>
      <c r="AV72" s="34" t="s">
        <v>669</v>
      </c>
      <c r="AW72" s="34" t="s">
        <v>669</v>
      </c>
      <c r="AX72" s="34" t="s">
        <v>669</v>
      </c>
      <c r="AY72" s="42" t="s">
        <v>1309</v>
      </c>
      <c r="AZ72" s="49">
        <v>46092</v>
      </c>
      <c r="BA72" s="49">
        <v>46092</v>
      </c>
      <c r="BB72" s="49">
        <v>46112</v>
      </c>
      <c r="BC72" s="34">
        <v>336000</v>
      </c>
      <c r="BD72" s="62">
        <v>389760</v>
      </c>
      <c r="BE72" s="30"/>
      <c r="BF72" s="47"/>
      <c r="BG72" s="33" t="s">
        <v>931</v>
      </c>
      <c r="BI72" s="34" t="s">
        <v>671</v>
      </c>
      <c r="BJ72" s="45" t="s">
        <v>1311</v>
      </c>
      <c r="BK72" s="33">
        <v>38976</v>
      </c>
      <c r="BL72" s="52">
        <v>46092</v>
      </c>
      <c r="BM72" s="52">
        <v>46112</v>
      </c>
      <c r="BN72" s="59" t="s">
        <v>1318</v>
      </c>
      <c r="BP72" s="31">
        <v>37</v>
      </c>
      <c r="BQ72" s="31">
        <v>37</v>
      </c>
      <c r="BR72" t="s">
        <v>305</v>
      </c>
      <c r="BS72" t="s">
        <v>933</v>
      </c>
      <c r="BZ72" t="s">
        <v>205</v>
      </c>
      <c r="CB72" s="33" t="s">
        <v>702</v>
      </c>
      <c r="CH72" s="34" t="s">
        <v>934</v>
      </c>
      <c r="CI72" s="3">
        <v>46023</v>
      </c>
      <c r="CJ72" t="s">
        <v>935</v>
      </c>
    </row>
    <row r="73" spans="1:88" ht="25.5" x14ac:dyDescent="0.25">
      <c r="A73">
        <v>2026</v>
      </c>
      <c r="B73" s="3">
        <v>46023</v>
      </c>
      <c r="C73" s="3">
        <v>46112</v>
      </c>
      <c r="D73" t="s">
        <v>195</v>
      </c>
      <c r="E73" t="s">
        <v>201</v>
      </c>
      <c r="F73" t="s">
        <v>202</v>
      </c>
      <c r="G73" s="42" t="s">
        <v>1319</v>
      </c>
      <c r="H73" s="42" t="s">
        <v>1319</v>
      </c>
      <c r="J73" s="34" t="s">
        <v>399</v>
      </c>
      <c r="K73" s="43" t="s">
        <v>1320</v>
      </c>
      <c r="L73" s="30">
        <v>38</v>
      </c>
      <c r="M73" s="44" t="s">
        <v>1320</v>
      </c>
      <c r="N73" s="61"/>
      <c r="O73" s="45" t="s">
        <v>1321</v>
      </c>
      <c r="P73" s="30">
        <v>38</v>
      </c>
      <c r="Q73" s="46">
        <v>46112</v>
      </c>
      <c r="R73" s="30">
        <v>38</v>
      </c>
      <c r="S73" s="30">
        <v>38</v>
      </c>
      <c r="V73" s="43" t="s">
        <v>1322</v>
      </c>
      <c r="W73" s="43" t="s">
        <v>1323</v>
      </c>
      <c r="X73" s="30" t="s">
        <v>1324</v>
      </c>
      <c r="Y73" s="30" t="s">
        <v>784</v>
      </c>
      <c r="Z73" s="30" t="s">
        <v>785</v>
      </c>
      <c r="AA73" t="s">
        <v>207</v>
      </c>
      <c r="AB73" s="47" t="s">
        <v>1325</v>
      </c>
      <c r="AC73" s="31" t="s">
        <v>836</v>
      </c>
      <c r="AD73" t="s">
        <v>210</v>
      </c>
      <c r="AE73" s="30" t="s">
        <v>1326</v>
      </c>
      <c r="AF73" s="30">
        <v>20</v>
      </c>
      <c r="AG73" s="31">
        <v>9</v>
      </c>
      <c r="AH73" t="s">
        <v>239</v>
      </c>
      <c r="AI73" s="30" t="s">
        <v>1327</v>
      </c>
      <c r="AJ73" s="33" t="s">
        <v>629</v>
      </c>
      <c r="AK73" s="31" t="s">
        <v>1130</v>
      </c>
      <c r="AL73" s="31">
        <v>5</v>
      </c>
      <c r="AM73" s="31" t="s">
        <v>648</v>
      </c>
      <c r="AN73" s="55" t="s">
        <v>1069</v>
      </c>
      <c r="AO73" t="s">
        <v>294</v>
      </c>
      <c r="AP73" s="30">
        <v>77528</v>
      </c>
      <c r="AU73" s="30" t="s">
        <v>651</v>
      </c>
      <c r="AV73" s="34" t="s">
        <v>669</v>
      </c>
      <c r="AW73" s="34" t="s">
        <v>669</v>
      </c>
      <c r="AX73" s="34" t="s">
        <v>669</v>
      </c>
      <c r="AY73" s="42" t="s">
        <v>1319</v>
      </c>
      <c r="AZ73" s="49">
        <v>46097</v>
      </c>
      <c r="BA73" s="49">
        <v>46097</v>
      </c>
      <c r="BB73" s="49">
        <v>46387</v>
      </c>
      <c r="BC73" s="47"/>
      <c r="BD73" s="47"/>
      <c r="BE73" s="47">
        <v>167040</v>
      </c>
      <c r="BF73" s="47">
        <v>417600</v>
      </c>
      <c r="BG73" s="33" t="s">
        <v>931</v>
      </c>
      <c r="BI73" s="34" t="s">
        <v>671</v>
      </c>
      <c r="BJ73" s="45" t="s">
        <v>1321</v>
      </c>
      <c r="BK73" s="33">
        <v>41760</v>
      </c>
      <c r="BL73" s="52">
        <v>46097</v>
      </c>
      <c r="BM73" s="52">
        <v>46387</v>
      </c>
      <c r="BN73" s="53" t="s">
        <v>1328</v>
      </c>
      <c r="BP73" s="31">
        <v>38</v>
      </c>
      <c r="BQ73" s="31">
        <v>38</v>
      </c>
      <c r="BR73" t="s">
        <v>305</v>
      </c>
      <c r="BS73" t="s">
        <v>933</v>
      </c>
      <c r="BZ73" t="s">
        <v>205</v>
      </c>
      <c r="CB73" s="33" t="s">
        <v>702</v>
      </c>
      <c r="CH73" s="34" t="s">
        <v>934</v>
      </c>
      <c r="CI73" s="3">
        <v>46023</v>
      </c>
      <c r="CJ73" t="s">
        <v>935</v>
      </c>
    </row>
    <row r="74" spans="1:88" x14ac:dyDescent="0.25">
      <c r="A74">
        <v>2026</v>
      </c>
      <c r="B74" s="3">
        <v>46023</v>
      </c>
      <c r="C74" s="3">
        <v>46112</v>
      </c>
      <c r="D74" t="s">
        <v>195</v>
      </c>
      <c r="E74" t="s">
        <v>201</v>
      </c>
      <c r="F74" t="s">
        <v>202</v>
      </c>
      <c r="G74" s="42" t="s">
        <v>1329</v>
      </c>
      <c r="H74" s="42" t="s">
        <v>1329</v>
      </c>
      <c r="J74" s="34" t="s">
        <v>399</v>
      </c>
      <c r="K74" s="43" t="s">
        <v>1330</v>
      </c>
      <c r="L74" s="30">
        <v>39</v>
      </c>
      <c r="M74" s="44" t="s">
        <v>1330</v>
      </c>
      <c r="N74" s="61"/>
      <c r="O74" s="45" t="s">
        <v>1331</v>
      </c>
      <c r="P74" s="30">
        <v>39</v>
      </c>
      <c r="Q74" s="46">
        <v>46112</v>
      </c>
      <c r="R74" s="30">
        <v>39</v>
      </c>
      <c r="S74" s="30">
        <v>39</v>
      </c>
      <c r="V74" s="43" t="s">
        <v>1332</v>
      </c>
      <c r="W74" s="43" t="s">
        <v>1333</v>
      </c>
      <c r="X74" s="30" t="s">
        <v>1334</v>
      </c>
      <c r="Y74" s="30" t="s">
        <v>1335</v>
      </c>
      <c r="Z74" s="30" t="s">
        <v>1336</v>
      </c>
      <c r="AA74" t="s">
        <v>207</v>
      </c>
      <c r="AB74" s="47" t="s">
        <v>1337</v>
      </c>
      <c r="AC74" s="31" t="s">
        <v>1338</v>
      </c>
      <c r="AD74" t="s">
        <v>210</v>
      </c>
      <c r="AE74" s="30" t="s">
        <v>1339</v>
      </c>
      <c r="AF74" s="30">
        <v>133</v>
      </c>
      <c r="AG74" s="31"/>
      <c r="AH74" t="s">
        <v>239</v>
      </c>
      <c r="AI74" s="30" t="s">
        <v>1340</v>
      </c>
      <c r="AJ74" s="33" t="s">
        <v>629</v>
      </c>
      <c r="AK74" s="31" t="s">
        <v>1341</v>
      </c>
      <c r="AL74" s="31">
        <v>0</v>
      </c>
      <c r="AM74" s="30" t="s">
        <v>1341</v>
      </c>
      <c r="AN74" s="30">
        <v>0</v>
      </c>
      <c r="AO74" t="s">
        <v>293</v>
      </c>
      <c r="AP74" s="30">
        <v>76850</v>
      </c>
      <c r="AU74" s="30" t="s">
        <v>651</v>
      </c>
      <c r="AV74" s="34" t="s">
        <v>657</v>
      </c>
      <c r="AW74" s="34" t="s">
        <v>657</v>
      </c>
      <c r="AX74" s="34" t="s">
        <v>657</v>
      </c>
      <c r="AY74" s="42" t="s">
        <v>1329</v>
      </c>
      <c r="AZ74" s="49">
        <v>46101</v>
      </c>
      <c r="BA74" s="49">
        <v>46101</v>
      </c>
      <c r="BB74" s="49">
        <v>46175</v>
      </c>
      <c r="BC74" s="30">
        <v>94405.59</v>
      </c>
      <c r="BD74" s="47">
        <v>90000</v>
      </c>
      <c r="BE74" s="47"/>
      <c r="BF74" s="47"/>
      <c r="BG74" s="33" t="s">
        <v>931</v>
      </c>
      <c r="BI74" s="34" t="s">
        <v>671</v>
      </c>
      <c r="BJ74" s="45" t="s">
        <v>1331</v>
      </c>
      <c r="BK74" s="33">
        <v>9000</v>
      </c>
      <c r="BL74" s="52">
        <v>46101</v>
      </c>
      <c r="BM74" s="52">
        <v>46175</v>
      </c>
      <c r="BN74" s="53" t="s">
        <v>1342</v>
      </c>
      <c r="BP74" s="31">
        <v>39</v>
      </c>
      <c r="BQ74" s="31">
        <v>39</v>
      </c>
      <c r="BR74" t="s">
        <v>305</v>
      </c>
      <c r="BS74" t="s">
        <v>933</v>
      </c>
      <c r="BZ74" t="s">
        <v>205</v>
      </c>
      <c r="CB74" s="33" t="s">
        <v>702</v>
      </c>
      <c r="CH74" s="34" t="s">
        <v>934</v>
      </c>
      <c r="CI74" s="3">
        <v>46023</v>
      </c>
      <c r="CJ74" t="s">
        <v>935</v>
      </c>
    </row>
    <row r="75" spans="1:88" x14ac:dyDescent="0.25">
      <c r="A75">
        <v>2026</v>
      </c>
      <c r="B75" s="3">
        <v>46023</v>
      </c>
      <c r="C75" s="3">
        <v>46112</v>
      </c>
      <c r="D75" t="s">
        <v>195</v>
      </c>
      <c r="E75" t="s">
        <v>199</v>
      </c>
      <c r="F75" t="s">
        <v>202</v>
      </c>
      <c r="G75" s="42" t="s">
        <v>1343</v>
      </c>
      <c r="H75" s="42" t="s">
        <v>1343</v>
      </c>
      <c r="J75" s="34" t="s">
        <v>1105</v>
      </c>
      <c r="K75" s="43" t="s">
        <v>1344</v>
      </c>
      <c r="L75" s="30">
        <v>40</v>
      </c>
      <c r="M75" s="44" t="s">
        <v>1344</v>
      </c>
      <c r="N75" s="61"/>
      <c r="O75" s="45" t="s">
        <v>1345</v>
      </c>
      <c r="P75" s="30">
        <v>40</v>
      </c>
      <c r="Q75" s="46">
        <v>46112</v>
      </c>
      <c r="R75" s="30">
        <v>40</v>
      </c>
      <c r="S75" s="30">
        <v>40</v>
      </c>
      <c r="V75" s="43" t="s">
        <v>1346</v>
      </c>
      <c r="W75" s="43" t="s">
        <v>1347</v>
      </c>
      <c r="X75" s="30"/>
      <c r="Y75" s="30"/>
      <c r="Z75" s="30"/>
      <c r="AB75" s="47" t="s">
        <v>1348</v>
      </c>
      <c r="AC75" s="31" t="s">
        <v>1349</v>
      </c>
      <c r="AD75" t="s">
        <v>210</v>
      </c>
      <c r="AE75" s="31">
        <v>68</v>
      </c>
      <c r="AF75" s="31" t="s">
        <v>1350</v>
      </c>
      <c r="AG75" s="31"/>
      <c r="AH75" t="s">
        <v>239</v>
      </c>
      <c r="AI75" s="30" t="s">
        <v>930</v>
      </c>
      <c r="AJ75" s="33" t="s">
        <v>629</v>
      </c>
      <c r="AK75" s="31" t="s">
        <v>630</v>
      </c>
      <c r="AL75" s="31">
        <v>31</v>
      </c>
      <c r="AM75" s="30" t="s">
        <v>630</v>
      </c>
      <c r="AN75" s="31">
        <v>31</v>
      </c>
      <c r="AO75" t="s">
        <v>302</v>
      </c>
      <c r="AP75" s="30">
        <v>97000</v>
      </c>
      <c r="AU75" s="30" t="s">
        <v>651</v>
      </c>
      <c r="AV75" s="34" t="s">
        <v>1351</v>
      </c>
      <c r="AW75" s="34" t="s">
        <v>1351</v>
      </c>
      <c r="AX75" s="34" t="s">
        <v>1351</v>
      </c>
      <c r="AY75" s="42" t="s">
        <v>1343</v>
      </c>
      <c r="AZ75" s="49">
        <v>46101</v>
      </c>
      <c r="BA75" s="49">
        <v>46101</v>
      </c>
      <c r="BB75" s="49">
        <v>46130</v>
      </c>
      <c r="BC75" s="30">
        <v>106800</v>
      </c>
      <c r="BD75" s="47">
        <v>123888</v>
      </c>
      <c r="BE75" s="47"/>
      <c r="BF75" s="47"/>
      <c r="BG75" s="33" t="s">
        <v>931</v>
      </c>
      <c r="BI75" s="34" t="s">
        <v>671</v>
      </c>
      <c r="BJ75" s="45" t="s">
        <v>1345</v>
      </c>
      <c r="BK75" s="33">
        <v>16432</v>
      </c>
      <c r="BL75" s="52">
        <v>46101</v>
      </c>
      <c r="BM75" s="52">
        <v>46130</v>
      </c>
      <c r="BN75" s="53" t="s">
        <v>1352</v>
      </c>
      <c r="BP75" s="31">
        <v>40</v>
      </c>
      <c r="BQ75" s="31">
        <v>40</v>
      </c>
      <c r="BR75" t="s">
        <v>305</v>
      </c>
      <c r="BS75" t="s">
        <v>933</v>
      </c>
      <c r="BZ75" t="s">
        <v>205</v>
      </c>
      <c r="CB75" s="33" t="s">
        <v>702</v>
      </c>
      <c r="CH75" s="34" t="s">
        <v>934</v>
      </c>
      <c r="CI75" s="3">
        <v>46023</v>
      </c>
      <c r="CJ75" t="s">
        <v>935</v>
      </c>
    </row>
    <row r="76" spans="1:88" ht="25.5" x14ac:dyDescent="0.25">
      <c r="A76">
        <v>2026</v>
      </c>
      <c r="B76" s="3">
        <v>46023</v>
      </c>
      <c r="C76" s="3">
        <v>46112</v>
      </c>
      <c r="D76" t="s">
        <v>195</v>
      </c>
      <c r="E76" t="s">
        <v>199</v>
      </c>
      <c r="F76" t="s">
        <v>202</v>
      </c>
      <c r="G76" s="42" t="s">
        <v>1353</v>
      </c>
      <c r="H76" s="42" t="s">
        <v>1353</v>
      </c>
      <c r="J76" s="34" t="s">
        <v>1161</v>
      </c>
      <c r="K76" s="43" t="s">
        <v>1354</v>
      </c>
      <c r="L76" s="30">
        <v>41</v>
      </c>
      <c r="M76" s="44" t="s">
        <v>1355</v>
      </c>
      <c r="N76" s="63">
        <v>46007</v>
      </c>
      <c r="O76" s="64" t="s">
        <v>1356</v>
      </c>
      <c r="P76" s="30">
        <v>41</v>
      </c>
      <c r="Q76" s="46">
        <v>46013</v>
      </c>
      <c r="R76" s="30">
        <v>41</v>
      </c>
      <c r="S76" s="30">
        <v>41</v>
      </c>
      <c r="T76" s="43" t="s">
        <v>1357</v>
      </c>
      <c r="U76" s="43" t="s">
        <v>1358</v>
      </c>
      <c r="V76" s="43" t="s">
        <v>1359</v>
      </c>
      <c r="W76" s="43" t="s">
        <v>1360</v>
      </c>
      <c r="X76" s="30"/>
      <c r="Y76" s="30"/>
      <c r="Z76" s="30"/>
      <c r="AB76" s="47" t="s">
        <v>1361</v>
      </c>
      <c r="AC76" s="31" t="s">
        <v>1362</v>
      </c>
      <c r="AD76" t="s">
        <v>210</v>
      </c>
      <c r="AE76" s="30" t="s">
        <v>1363</v>
      </c>
      <c r="AF76" s="30">
        <v>395</v>
      </c>
      <c r="AG76" s="31"/>
      <c r="AH76" t="s">
        <v>239</v>
      </c>
      <c r="AI76" s="30" t="s">
        <v>1364</v>
      </c>
      <c r="AJ76" s="33" t="s">
        <v>629</v>
      </c>
      <c r="AK76" s="31" t="s">
        <v>636</v>
      </c>
      <c r="AL76" s="31">
        <v>14</v>
      </c>
      <c r="AM76" s="30" t="s">
        <v>1365</v>
      </c>
      <c r="AN76" s="31">
        <v>0</v>
      </c>
      <c r="AO76" t="s">
        <v>286</v>
      </c>
      <c r="AP76" s="30">
        <v>4200</v>
      </c>
      <c r="AU76" s="30" t="s">
        <v>651</v>
      </c>
      <c r="AV76" s="34" t="s">
        <v>1096</v>
      </c>
      <c r="AW76" s="34" t="s">
        <v>1096</v>
      </c>
      <c r="AX76" s="34" t="s">
        <v>1096</v>
      </c>
      <c r="AY76" s="42" t="s">
        <v>1353</v>
      </c>
      <c r="AZ76" s="49">
        <v>46023</v>
      </c>
      <c r="BA76" s="49">
        <v>46023</v>
      </c>
      <c r="BB76" s="49">
        <v>46387</v>
      </c>
      <c r="BC76" s="30">
        <v>158885.46</v>
      </c>
      <c r="BD76" s="47">
        <v>184307.13</v>
      </c>
      <c r="BE76" s="47"/>
      <c r="BF76" s="47"/>
      <c r="BG76" s="33" t="s">
        <v>931</v>
      </c>
      <c r="BI76" s="34" t="s">
        <v>671</v>
      </c>
      <c r="BJ76" s="64" t="s">
        <v>1356</v>
      </c>
      <c r="BK76" s="33">
        <v>0</v>
      </c>
      <c r="BL76" s="52">
        <v>46023</v>
      </c>
      <c r="BM76" s="52">
        <v>46387</v>
      </c>
      <c r="BN76" s="53" t="s">
        <v>1366</v>
      </c>
      <c r="BP76" s="31">
        <v>41</v>
      </c>
      <c r="BQ76" s="31">
        <v>41</v>
      </c>
      <c r="BR76" t="s">
        <v>305</v>
      </c>
      <c r="BS76" t="s">
        <v>933</v>
      </c>
      <c r="BZ76" t="s">
        <v>205</v>
      </c>
      <c r="CB76" s="33" t="s">
        <v>702</v>
      </c>
      <c r="CH76" s="34" t="s">
        <v>934</v>
      </c>
      <c r="CI76" s="3">
        <v>46023</v>
      </c>
      <c r="CJ76" t="s">
        <v>1367</v>
      </c>
    </row>
    <row r="77" spans="1:88" x14ac:dyDescent="0.25">
      <c r="A77">
        <v>2026</v>
      </c>
      <c r="B77" s="3">
        <v>46023</v>
      </c>
      <c r="C77" s="3">
        <v>46112</v>
      </c>
      <c r="D77" t="s">
        <v>195</v>
      </c>
      <c r="E77" t="s">
        <v>199</v>
      </c>
      <c r="F77" t="s">
        <v>202</v>
      </c>
      <c r="G77" s="42" t="s">
        <v>1368</v>
      </c>
      <c r="H77" s="42" t="s">
        <v>1368</v>
      </c>
      <c r="J77" s="34" t="s">
        <v>399</v>
      </c>
      <c r="K77" s="43" t="s">
        <v>1369</v>
      </c>
      <c r="L77" s="30">
        <v>42</v>
      </c>
      <c r="M77" s="44" t="s">
        <v>1369</v>
      </c>
      <c r="N77" s="61"/>
      <c r="O77" s="45" t="s">
        <v>1370</v>
      </c>
      <c r="P77" s="30">
        <v>42</v>
      </c>
      <c r="Q77" s="46">
        <v>46112</v>
      </c>
      <c r="R77" s="30">
        <v>42</v>
      </c>
      <c r="S77" s="30">
        <v>42</v>
      </c>
      <c r="V77" s="43" t="s">
        <v>1371</v>
      </c>
      <c r="W77" s="43" t="s">
        <v>1372</v>
      </c>
      <c r="X77" s="30"/>
      <c r="Y77" s="30"/>
      <c r="Z77" s="30"/>
      <c r="AB77" s="47" t="s">
        <v>739</v>
      </c>
      <c r="AC77" s="31" t="s">
        <v>809</v>
      </c>
      <c r="AD77" t="s">
        <v>213</v>
      </c>
      <c r="AE77" s="30">
        <v>95</v>
      </c>
      <c r="AF77" s="30" t="s">
        <v>1053</v>
      </c>
      <c r="AG77" s="30"/>
      <c r="AH77" t="s">
        <v>239</v>
      </c>
      <c r="AI77" s="30" t="s">
        <v>1054</v>
      </c>
      <c r="AJ77" s="33" t="s">
        <v>629</v>
      </c>
      <c r="AK77" s="30" t="s">
        <v>630</v>
      </c>
      <c r="AL77" s="30">
        <v>31</v>
      </c>
      <c r="AM77" s="30" t="s">
        <v>630</v>
      </c>
      <c r="AN77" s="30">
        <v>31</v>
      </c>
      <c r="AO77" t="s">
        <v>302</v>
      </c>
      <c r="AP77" s="30">
        <v>97268</v>
      </c>
      <c r="AU77" s="30" t="s">
        <v>651</v>
      </c>
      <c r="AV77" s="34" t="s">
        <v>657</v>
      </c>
      <c r="AW77" s="34" t="s">
        <v>657</v>
      </c>
      <c r="AX77" s="34" t="s">
        <v>657</v>
      </c>
      <c r="AY77" s="42" t="s">
        <v>1368</v>
      </c>
      <c r="AZ77" s="49">
        <v>46101</v>
      </c>
      <c r="BA77" s="49">
        <v>46101</v>
      </c>
      <c r="BB77" s="49">
        <v>46112</v>
      </c>
      <c r="BC77" s="30">
        <v>107009.63</v>
      </c>
      <c r="BD77" s="47">
        <v>124131.17</v>
      </c>
      <c r="BE77" s="47"/>
      <c r="BF77" s="47"/>
      <c r="BG77" s="33" t="s">
        <v>931</v>
      </c>
      <c r="BI77" s="34" t="s">
        <v>671</v>
      </c>
      <c r="BJ77" s="45" t="s">
        <v>1370</v>
      </c>
      <c r="BK77" s="33">
        <v>12413</v>
      </c>
      <c r="BL77" s="52">
        <v>46101</v>
      </c>
      <c r="BM77" s="52">
        <v>46112</v>
      </c>
      <c r="BN77" s="53" t="s">
        <v>1373</v>
      </c>
      <c r="BP77" s="31">
        <v>42</v>
      </c>
      <c r="BQ77" s="31">
        <v>42</v>
      </c>
      <c r="BR77" t="s">
        <v>305</v>
      </c>
      <c r="BS77" t="s">
        <v>933</v>
      </c>
      <c r="BZ77" t="s">
        <v>205</v>
      </c>
      <c r="CB77" s="33" t="s">
        <v>702</v>
      </c>
      <c r="CH77" s="34" t="s">
        <v>934</v>
      </c>
      <c r="CI77" s="3">
        <v>46023</v>
      </c>
      <c r="CJ77" t="s">
        <v>935</v>
      </c>
    </row>
    <row r="78" spans="1:88" x14ac:dyDescent="0.25">
      <c r="A78">
        <v>2026</v>
      </c>
      <c r="B78" s="3">
        <v>46023</v>
      </c>
      <c r="C78" s="3">
        <v>46112</v>
      </c>
      <c r="D78" t="s">
        <v>195</v>
      </c>
      <c r="E78" t="s">
        <v>199</v>
      </c>
      <c r="F78" t="s">
        <v>202</v>
      </c>
      <c r="G78" s="42" t="s">
        <v>1374</v>
      </c>
      <c r="H78" s="42" t="s">
        <v>1374</v>
      </c>
      <c r="J78" s="34" t="s">
        <v>1375</v>
      </c>
      <c r="K78" s="43" t="s">
        <v>1376</v>
      </c>
      <c r="L78" s="30">
        <v>43</v>
      </c>
      <c r="M78" s="44" t="s">
        <v>1376</v>
      </c>
      <c r="N78" s="61"/>
      <c r="O78" s="64" t="s">
        <v>1377</v>
      </c>
      <c r="P78" s="30">
        <v>43</v>
      </c>
      <c r="Q78" s="46">
        <v>46112</v>
      </c>
      <c r="R78" s="30">
        <v>43</v>
      </c>
      <c r="S78" s="30">
        <v>43</v>
      </c>
      <c r="V78" s="43" t="s">
        <v>1378</v>
      </c>
      <c r="W78" s="43" t="s">
        <v>1379</v>
      </c>
      <c r="X78" s="30"/>
      <c r="Y78" s="30"/>
      <c r="Z78" s="30"/>
      <c r="AB78" s="47" t="s">
        <v>1380</v>
      </c>
      <c r="AC78" s="31" t="s">
        <v>1092</v>
      </c>
      <c r="AD78" t="s">
        <v>210</v>
      </c>
      <c r="AE78" s="30" t="s">
        <v>1093</v>
      </c>
      <c r="AF78" s="30">
        <v>3500</v>
      </c>
      <c r="AG78" s="30"/>
      <c r="AH78" t="s">
        <v>239</v>
      </c>
      <c r="AI78" s="30" t="s">
        <v>1094</v>
      </c>
      <c r="AJ78" s="33" t="s">
        <v>629</v>
      </c>
      <c r="AK78" s="31" t="s">
        <v>636</v>
      </c>
      <c r="AL78" s="31">
        <v>14</v>
      </c>
      <c r="AM78" s="30" t="s">
        <v>1095</v>
      </c>
      <c r="AN78" s="31">
        <v>0</v>
      </c>
      <c r="AO78" t="s">
        <v>286</v>
      </c>
      <c r="AP78" s="30">
        <v>14060</v>
      </c>
      <c r="AU78" s="30" t="s">
        <v>651</v>
      </c>
      <c r="AV78" s="34" t="s">
        <v>1096</v>
      </c>
      <c r="AW78" s="34" t="s">
        <v>1096</v>
      </c>
      <c r="AX78" s="34" t="s">
        <v>1096</v>
      </c>
      <c r="AY78" s="42" t="s">
        <v>1374</v>
      </c>
      <c r="AZ78" s="49">
        <v>46073</v>
      </c>
      <c r="BA78" s="49">
        <v>46073</v>
      </c>
      <c r="BB78" s="49">
        <v>46446</v>
      </c>
      <c r="BC78" s="30">
        <v>7747.22</v>
      </c>
      <c r="BD78" s="47">
        <v>8986.7800000000007</v>
      </c>
      <c r="BE78" s="47"/>
      <c r="BF78" s="47"/>
      <c r="BG78" s="33" t="s">
        <v>1381</v>
      </c>
      <c r="BI78" s="34" t="s">
        <v>671</v>
      </c>
      <c r="BJ78" s="64" t="s">
        <v>1377</v>
      </c>
      <c r="BK78" s="33">
        <v>0</v>
      </c>
      <c r="BL78" s="52">
        <v>46073</v>
      </c>
      <c r="BM78" s="52">
        <v>46446</v>
      </c>
      <c r="BN78" s="53" t="s">
        <v>1382</v>
      </c>
      <c r="BP78" s="31">
        <v>43</v>
      </c>
      <c r="BQ78" s="31">
        <v>43</v>
      </c>
      <c r="BR78" t="s">
        <v>305</v>
      </c>
      <c r="BS78" t="s">
        <v>933</v>
      </c>
      <c r="BZ78" t="s">
        <v>205</v>
      </c>
      <c r="CB78" s="33" t="s">
        <v>702</v>
      </c>
      <c r="CH78" s="34" t="s">
        <v>934</v>
      </c>
      <c r="CI78" s="3">
        <v>46023</v>
      </c>
      <c r="CJ78" t="s">
        <v>935</v>
      </c>
    </row>
    <row r="79" spans="1:88" x14ac:dyDescent="0.25">
      <c r="A79">
        <v>2026</v>
      </c>
      <c r="B79" s="3">
        <v>46023</v>
      </c>
      <c r="C79" s="3">
        <v>46112</v>
      </c>
      <c r="D79" t="s">
        <v>195</v>
      </c>
      <c r="E79" t="s">
        <v>201</v>
      </c>
      <c r="F79" t="s">
        <v>202</v>
      </c>
      <c r="G79" s="42" t="s">
        <v>1383</v>
      </c>
      <c r="H79" s="42" t="s">
        <v>1383</v>
      </c>
      <c r="J79" s="34" t="s">
        <v>399</v>
      </c>
      <c r="K79" s="43" t="s">
        <v>1384</v>
      </c>
      <c r="L79" s="30">
        <v>44</v>
      </c>
      <c r="M79" s="44" t="s">
        <v>1384</v>
      </c>
      <c r="N79" s="61"/>
      <c r="O79" s="64" t="s">
        <v>1385</v>
      </c>
      <c r="P79" s="30">
        <v>44</v>
      </c>
      <c r="Q79" s="46">
        <v>46112</v>
      </c>
      <c r="R79" s="30">
        <v>44</v>
      </c>
      <c r="S79" s="30">
        <v>44</v>
      </c>
      <c r="V79" s="43" t="s">
        <v>1386</v>
      </c>
      <c r="W79" s="43" t="s">
        <v>1387</v>
      </c>
      <c r="X79" s="30"/>
      <c r="Y79" s="30"/>
      <c r="Z79" s="30"/>
      <c r="AB79" s="47" t="s">
        <v>1388</v>
      </c>
      <c r="AC79" s="31" t="s">
        <v>1389</v>
      </c>
      <c r="AD79" t="s">
        <v>210</v>
      </c>
      <c r="AE79" s="30" t="s">
        <v>1390</v>
      </c>
      <c r="AF79" s="30">
        <v>2371</v>
      </c>
      <c r="AG79" s="30"/>
      <c r="AH79" t="s">
        <v>239</v>
      </c>
      <c r="AI79" s="30" t="s">
        <v>1391</v>
      </c>
      <c r="AJ79" s="33" t="s">
        <v>629</v>
      </c>
      <c r="AK79" s="31" t="s">
        <v>1392</v>
      </c>
      <c r="AL79" s="31">
        <v>0</v>
      </c>
      <c r="AM79" s="30" t="s">
        <v>597</v>
      </c>
      <c r="AN79" s="31">
        <v>0</v>
      </c>
      <c r="AO79" t="s">
        <v>301</v>
      </c>
      <c r="AP79" s="30">
        <v>91916</v>
      </c>
      <c r="AU79" s="30" t="s">
        <v>651</v>
      </c>
      <c r="AV79" s="34" t="s">
        <v>662</v>
      </c>
      <c r="AW79" s="34" t="s">
        <v>662</v>
      </c>
      <c r="AX79" s="34" t="s">
        <v>662</v>
      </c>
      <c r="AY79" s="42" t="s">
        <v>1383</v>
      </c>
      <c r="AZ79" s="49">
        <v>46108</v>
      </c>
      <c r="BA79" s="49">
        <v>46108</v>
      </c>
      <c r="BB79" s="49">
        <v>46122</v>
      </c>
      <c r="BC79" s="30">
        <v>88965</v>
      </c>
      <c r="BD79" s="47">
        <v>103199.4</v>
      </c>
      <c r="BE79" s="47"/>
      <c r="BF79" s="47"/>
      <c r="BG79" s="33" t="s">
        <v>931</v>
      </c>
      <c r="BI79" s="34" t="s">
        <v>671</v>
      </c>
      <c r="BJ79" s="64" t="s">
        <v>1385</v>
      </c>
      <c r="BK79" s="33">
        <v>10319</v>
      </c>
      <c r="BL79" s="52">
        <v>46108</v>
      </c>
      <c r="BM79" s="52">
        <v>46122</v>
      </c>
      <c r="BN79" s="53" t="s">
        <v>1393</v>
      </c>
      <c r="BP79" s="31">
        <v>44</v>
      </c>
      <c r="BQ79" s="31">
        <v>44</v>
      </c>
      <c r="BR79" t="s">
        <v>305</v>
      </c>
      <c r="BS79" t="s">
        <v>933</v>
      </c>
      <c r="BZ79" t="s">
        <v>205</v>
      </c>
      <c r="CB79" s="33" t="s">
        <v>702</v>
      </c>
      <c r="CH79" s="34" t="s">
        <v>934</v>
      </c>
      <c r="CI79" s="3">
        <v>46023</v>
      </c>
      <c r="CJ79" t="s">
        <v>935</v>
      </c>
    </row>
    <row r="80" spans="1:88" x14ac:dyDescent="0.25">
      <c r="A80">
        <v>2026</v>
      </c>
      <c r="B80" s="3">
        <v>46023</v>
      </c>
      <c r="C80" s="3">
        <v>46112</v>
      </c>
      <c r="D80" t="s">
        <v>195</v>
      </c>
      <c r="E80" t="s">
        <v>201</v>
      </c>
      <c r="F80" t="s">
        <v>202</v>
      </c>
      <c r="G80" s="42" t="s">
        <v>1394</v>
      </c>
      <c r="H80" s="42" t="s">
        <v>1394</v>
      </c>
      <c r="J80" s="34" t="s">
        <v>399</v>
      </c>
      <c r="K80" s="43" t="s">
        <v>1395</v>
      </c>
      <c r="L80" s="30">
        <v>45</v>
      </c>
      <c r="M80" s="44" t="s">
        <v>1395</v>
      </c>
      <c r="N80" s="61"/>
      <c r="O80" s="64" t="s">
        <v>1396</v>
      </c>
      <c r="P80" s="30">
        <v>45</v>
      </c>
      <c r="Q80" s="46">
        <v>46112</v>
      </c>
      <c r="R80" s="30">
        <v>45</v>
      </c>
      <c r="S80" s="30">
        <v>45</v>
      </c>
      <c r="V80" s="43" t="s">
        <v>1397</v>
      </c>
      <c r="W80" s="43" t="s">
        <v>1398</v>
      </c>
      <c r="X80" s="30" t="s">
        <v>731</v>
      </c>
      <c r="Y80" s="30" t="s">
        <v>732</v>
      </c>
      <c r="Z80" s="30" t="s">
        <v>707</v>
      </c>
      <c r="AA80" t="s">
        <v>207</v>
      </c>
      <c r="AB80" s="47" t="s">
        <v>1399</v>
      </c>
      <c r="AC80" s="31" t="s">
        <v>805</v>
      </c>
      <c r="AD80" t="s">
        <v>210</v>
      </c>
      <c r="AE80" s="30" t="s">
        <v>1400</v>
      </c>
      <c r="AF80" s="30">
        <v>444</v>
      </c>
      <c r="AG80" s="30"/>
      <c r="AH80" t="s">
        <v>239</v>
      </c>
      <c r="AI80" s="30" t="s">
        <v>1401</v>
      </c>
      <c r="AJ80" s="33" t="s">
        <v>629</v>
      </c>
      <c r="AK80" s="31" t="s">
        <v>634</v>
      </c>
      <c r="AL80" s="31">
        <v>4</v>
      </c>
      <c r="AM80" s="30" t="s">
        <v>1307</v>
      </c>
      <c r="AN80" s="31">
        <v>23</v>
      </c>
      <c r="AO80" t="s">
        <v>294</v>
      </c>
      <c r="AP80" s="30">
        <v>77050</v>
      </c>
      <c r="AU80" s="30" t="s">
        <v>651</v>
      </c>
      <c r="AV80" s="34" t="s">
        <v>652</v>
      </c>
      <c r="AW80" s="34" t="s">
        <v>652</v>
      </c>
      <c r="AX80" s="34" t="s">
        <v>652</v>
      </c>
      <c r="AY80" s="42" t="s">
        <v>1394</v>
      </c>
      <c r="AZ80" s="49">
        <v>46108</v>
      </c>
      <c r="BA80" s="49">
        <v>46108</v>
      </c>
      <c r="BB80" s="49">
        <v>46137</v>
      </c>
      <c r="BC80" s="30">
        <v>78000</v>
      </c>
      <c r="BD80" s="47">
        <v>90480</v>
      </c>
      <c r="BE80" s="47"/>
      <c r="BF80" s="47">
        <v>90480</v>
      </c>
      <c r="BG80" s="33" t="s">
        <v>931</v>
      </c>
      <c r="BI80" s="34" t="s">
        <v>671</v>
      </c>
      <c r="BJ80" s="64" t="s">
        <v>1396</v>
      </c>
      <c r="BK80" s="33">
        <v>9048</v>
      </c>
      <c r="BL80" s="52">
        <v>46108</v>
      </c>
      <c r="BM80" s="52">
        <v>46137</v>
      </c>
      <c r="BN80" s="53" t="s">
        <v>1402</v>
      </c>
      <c r="BP80" s="31">
        <v>45</v>
      </c>
      <c r="BQ80" s="31">
        <v>45</v>
      </c>
      <c r="BR80" t="s">
        <v>305</v>
      </c>
      <c r="BS80" t="s">
        <v>933</v>
      </c>
      <c r="BZ80" t="s">
        <v>205</v>
      </c>
      <c r="CB80" s="33" t="s">
        <v>702</v>
      </c>
      <c r="CH80" s="34" t="s">
        <v>934</v>
      </c>
      <c r="CI80" s="3">
        <v>46023</v>
      </c>
      <c r="CJ80" t="s">
        <v>935</v>
      </c>
    </row>
    <row r="81" spans="1:88" x14ac:dyDescent="0.25">
      <c r="A81">
        <v>2026</v>
      </c>
      <c r="B81" s="3">
        <v>46023</v>
      </c>
      <c r="C81" s="3">
        <v>46112</v>
      </c>
      <c r="D81" t="s">
        <v>195</v>
      </c>
      <c r="E81" t="s">
        <v>201</v>
      </c>
      <c r="F81" t="s">
        <v>202</v>
      </c>
      <c r="G81" s="42" t="s">
        <v>1403</v>
      </c>
      <c r="H81" s="42" t="s">
        <v>1403</v>
      </c>
      <c r="J81" s="34" t="s">
        <v>399</v>
      </c>
      <c r="K81" s="43" t="s">
        <v>1404</v>
      </c>
      <c r="L81" s="30">
        <v>46</v>
      </c>
      <c r="M81" s="44" t="s">
        <v>1404</v>
      </c>
      <c r="N81" s="61"/>
      <c r="O81" s="64" t="s">
        <v>1405</v>
      </c>
      <c r="P81" s="30">
        <v>46</v>
      </c>
      <c r="Q81" s="46">
        <v>46112</v>
      </c>
      <c r="R81" s="30">
        <v>46</v>
      </c>
      <c r="S81" s="30">
        <v>46</v>
      </c>
      <c r="V81" s="43" t="s">
        <v>1406</v>
      </c>
      <c r="W81" s="43" t="s">
        <v>1407</v>
      </c>
      <c r="X81" s="30" t="s">
        <v>1408</v>
      </c>
      <c r="Y81" s="30" t="s">
        <v>1409</v>
      </c>
      <c r="Z81" s="30" t="s">
        <v>1410</v>
      </c>
      <c r="AA81" t="s">
        <v>207</v>
      </c>
      <c r="AB81" s="47" t="s">
        <v>1411</v>
      </c>
      <c r="AC81" s="31" t="s">
        <v>1412</v>
      </c>
      <c r="AD81" t="s">
        <v>213</v>
      </c>
      <c r="AE81" s="30" t="s">
        <v>1413</v>
      </c>
      <c r="AF81" s="30">
        <v>159</v>
      </c>
      <c r="AG81" s="30"/>
      <c r="AH81" t="s">
        <v>239</v>
      </c>
      <c r="AI81" s="30" t="s">
        <v>1414</v>
      </c>
      <c r="AJ81" s="33" t="s">
        <v>629</v>
      </c>
      <c r="AK81" s="31" t="s">
        <v>634</v>
      </c>
      <c r="AL81" s="31">
        <v>4</v>
      </c>
      <c r="AM81" s="30" t="s">
        <v>1307</v>
      </c>
      <c r="AN81" s="31">
        <v>23</v>
      </c>
      <c r="AO81" t="s">
        <v>294</v>
      </c>
      <c r="AP81" s="30">
        <v>77086</v>
      </c>
      <c r="AU81" s="30" t="s">
        <v>651</v>
      </c>
      <c r="AV81" s="34" t="s">
        <v>662</v>
      </c>
      <c r="AW81" s="34" t="s">
        <v>662</v>
      </c>
      <c r="AX81" s="34" t="s">
        <v>662</v>
      </c>
      <c r="AY81" s="42" t="s">
        <v>1403</v>
      </c>
      <c r="AZ81" s="49">
        <v>46107</v>
      </c>
      <c r="BA81" s="49">
        <v>46107</v>
      </c>
      <c r="BB81" s="49">
        <v>46121</v>
      </c>
      <c r="BC81" s="30">
        <v>34540</v>
      </c>
      <c r="BD81" s="47">
        <v>36871.449999999997</v>
      </c>
      <c r="BE81" s="47"/>
      <c r="BF81" s="47"/>
      <c r="BG81" s="33" t="s">
        <v>931</v>
      </c>
      <c r="BI81" s="34" t="s">
        <v>671</v>
      </c>
      <c r="BJ81" s="64" t="s">
        <v>1405</v>
      </c>
      <c r="BK81" s="33">
        <v>3687</v>
      </c>
      <c r="BL81" s="52">
        <v>46107</v>
      </c>
      <c r="BM81" s="52">
        <v>46121</v>
      </c>
      <c r="BN81" s="53" t="s">
        <v>1415</v>
      </c>
      <c r="BP81" s="31">
        <v>46</v>
      </c>
      <c r="BQ81" s="31">
        <v>46</v>
      </c>
      <c r="BR81" t="s">
        <v>305</v>
      </c>
      <c r="BS81" t="s">
        <v>933</v>
      </c>
      <c r="BZ81" t="s">
        <v>205</v>
      </c>
      <c r="CB81" s="33" t="s">
        <v>702</v>
      </c>
      <c r="CH81" s="34" t="s">
        <v>934</v>
      </c>
      <c r="CI81" s="3">
        <v>46023</v>
      </c>
      <c r="CJ81" t="s">
        <v>935</v>
      </c>
    </row>
    <row r="82" spans="1:88" ht="25.5" x14ac:dyDescent="0.25">
      <c r="A82">
        <v>2026</v>
      </c>
      <c r="B82" s="3">
        <v>46023</v>
      </c>
      <c r="C82" s="3">
        <v>46112</v>
      </c>
      <c r="D82" t="s">
        <v>195</v>
      </c>
      <c r="E82" t="s">
        <v>199</v>
      </c>
      <c r="F82" t="s">
        <v>202</v>
      </c>
      <c r="G82" s="42" t="s">
        <v>1416</v>
      </c>
      <c r="H82" s="42" t="s">
        <v>1416</v>
      </c>
      <c r="J82" s="34" t="s">
        <v>399</v>
      </c>
      <c r="K82" s="43" t="s">
        <v>1417</v>
      </c>
      <c r="L82" s="30">
        <v>47</v>
      </c>
      <c r="M82" s="44" t="s">
        <v>1417</v>
      </c>
      <c r="N82" s="61"/>
      <c r="O82" s="64" t="s">
        <v>1418</v>
      </c>
      <c r="P82" s="30">
        <v>47</v>
      </c>
      <c r="Q82" s="46">
        <v>46112</v>
      </c>
      <c r="R82" s="30">
        <v>47</v>
      </c>
      <c r="S82" s="30">
        <v>47</v>
      </c>
      <c r="V82" s="43" t="s">
        <v>1419</v>
      </c>
      <c r="W82" s="43" t="s">
        <v>1420</v>
      </c>
      <c r="X82" s="30" t="s">
        <v>778</v>
      </c>
      <c r="Y82" s="30" t="s">
        <v>779</v>
      </c>
      <c r="Z82" s="30" t="s">
        <v>780</v>
      </c>
      <c r="AA82" t="s">
        <v>207</v>
      </c>
      <c r="AB82" s="47" t="s">
        <v>1421</v>
      </c>
      <c r="AC82" s="31" t="s">
        <v>833</v>
      </c>
      <c r="AD82" t="s">
        <v>210</v>
      </c>
      <c r="AE82" s="31" t="s">
        <v>1422</v>
      </c>
      <c r="AF82" s="30">
        <v>365</v>
      </c>
      <c r="AG82" s="30"/>
      <c r="AH82" t="s">
        <v>239</v>
      </c>
      <c r="AI82" s="30" t="s">
        <v>624</v>
      </c>
      <c r="AJ82" s="33" t="s">
        <v>629</v>
      </c>
      <c r="AK82" s="31" t="s">
        <v>634</v>
      </c>
      <c r="AL82" s="31">
        <v>4</v>
      </c>
      <c r="AM82" s="30" t="s">
        <v>1307</v>
      </c>
      <c r="AN82" s="31">
        <v>23</v>
      </c>
      <c r="AO82" t="s">
        <v>294</v>
      </c>
      <c r="AP82" s="30">
        <v>77038</v>
      </c>
      <c r="AU82" s="30" t="s">
        <v>651</v>
      </c>
      <c r="AV82" s="34" t="s">
        <v>1351</v>
      </c>
      <c r="AW82" s="34" t="s">
        <v>1351</v>
      </c>
      <c r="AX82" s="34" t="s">
        <v>1351</v>
      </c>
      <c r="AY82" s="42" t="s">
        <v>1416</v>
      </c>
      <c r="AZ82" s="49">
        <v>46107</v>
      </c>
      <c r="BA82" s="49">
        <v>46107</v>
      </c>
      <c r="BB82" s="49">
        <v>46291</v>
      </c>
      <c r="BC82" s="47"/>
      <c r="BD82" s="47"/>
      <c r="BE82" s="47">
        <v>22457.599999999999</v>
      </c>
      <c r="BF82" s="47">
        <v>56144</v>
      </c>
      <c r="BG82" s="33" t="s">
        <v>931</v>
      </c>
      <c r="BI82" s="34" t="s">
        <v>671</v>
      </c>
      <c r="BJ82" s="64" t="s">
        <v>1418</v>
      </c>
      <c r="BK82" s="33">
        <v>5614</v>
      </c>
      <c r="BL82" s="52">
        <v>46107</v>
      </c>
      <c r="BM82" s="52">
        <v>46291</v>
      </c>
      <c r="BN82" s="53" t="s">
        <v>1423</v>
      </c>
      <c r="BP82" s="31">
        <v>47</v>
      </c>
      <c r="BQ82" s="31">
        <v>47</v>
      </c>
      <c r="BR82" t="s">
        <v>305</v>
      </c>
      <c r="BS82" t="s">
        <v>933</v>
      </c>
      <c r="BZ82" t="s">
        <v>205</v>
      </c>
      <c r="CB82" s="33" t="s">
        <v>702</v>
      </c>
      <c r="CH82" s="34" t="s">
        <v>934</v>
      </c>
      <c r="CI82" s="3">
        <v>46023</v>
      </c>
      <c r="CJ82" t="s">
        <v>935</v>
      </c>
    </row>
    <row r="83" spans="1:88" x14ac:dyDescent="0.25">
      <c r="A83">
        <v>2026</v>
      </c>
      <c r="B83" s="3">
        <v>46023</v>
      </c>
      <c r="C83" s="3">
        <v>46112</v>
      </c>
      <c r="D83" t="s">
        <v>195</v>
      </c>
      <c r="E83" t="s">
        <v>199</v>
      </c>
      <c r="F83" t="s">
        <v>202</v>
      </c>
      <c r="G83" s="42" t="s">
        <v>1424</v>
      </c>
      <c r="H83" s="42" t="s">
        <v>1424</v>
      </c>
      <c r="J83" s="34" t="s">
        <v>399</v>
      </c>
      <c r="K83" s="43" t="s">
        <v>1425</v>
      </c>
      <c r="L83" s="30">
        <v>48</v>
      </c>
      <c r="M83" s="44" t="s">
        <v>1425</v>
      </c>
      <c r="N83" s="61"/>
      <c r="O83" s="64" t="s">
        <v>1426</v>
      </c>
      <c r="P83" s="30">
        <v>48</v>
      </c>
      <c r="Q83" s="46">
        <v>46112</v>
      </c>
      <c r="R83" s="30">
        <v>48</v>
      </c>
      <c r="S83" s="30">
        <v>48</v>
      </c>
      <c r="V83" s="43" t="s">
        <v>1427</v>
      </c>
      <c r="W83" s="43" t="s">
        <v>1428</v>
      </c>
      <c r="X83" s="30"/>
      <c r="Y83" s="30"/>
      <c r="Z83" s="30"/>
      <c r="AB83" s="47" t="s">
        <v>1429</v>
      </c>
      <c r="AC83" s="31" t="s">
        <v>1430</v>
      </c>
      <c r="AD83" t="s">
        <v>210</v>
      </c>
      <c r="AE83" s="30" t="s">
        <v>1431</v>
      </c>
      <c r="AF83" s="30">
        <v>303</v>
      </c>
      <c r="AG83" s="30" t="s">
        <v>1432</v>
      </c>
      <c r="AH83" t="s">
        <v>239</v>
      </c>
      <c r="AI83" s="30" t="s">
        <v>1433</v>
      </c>
      <c r="AJ83" s="33" t="s">
        <v>629</v>
      </c>
      <c r="AK83" s="30" t="s">
        <v>630</v>
      </c>
      <c r="AL83" s="31">
        <v>31</v>
      </c>
      <c r="AM83" s="30" t="s">
        <v>630</v>
      </c>
      <c r="AN83" s="31">
        <v>31</v>
      </c>
      <c r="AO83" t="s">
        <v>302</v>
      </c>
      <c r="AP83" s="30">
        <v>97203</v>
      </c>
      <c r="AU83" s="30" t="s">
        <v>651</v>
      </c>
      <c r="AV83" s="34" t="s">
        <v>1434</v>
      </c>
      <c r="AW83" s="34" t="s">
        <v>1434</v>
      </c>
      <c r="AX83" s="34" t="s">
        <v>1434</v>
      </c>
      <c r="AY83" s="42" t="s">
        <v>1424</v>
      </c>
      <c r="AZ83" s="49">
        <v>46107</v>
      </c>
      <c r="BA83" s="49">
        <v>46107</v>
      </c>
      <c r="BB83" s="49">
        <v>46136</v>
      </c>
      <c r="BC83" s="30">
        <v>102500</v>
      </c>
      <c r="BD83" s="47">
        <v>118900</v>
      </c>
      <c r="BE83" s="47"/>
      <c r="BF83" s="47"/>
      <c r="BG83" s="33" t="s">
        <v>931</v>
      </c>
      <c r="BI83" s="34" t="s">
        <v>671</v>
      </c>
      <c r="BJ83" s="64" t="s">
        <v>1426</v>
      </c>
      <c r="BK83" s="33">
        <v>11890</v>
      </c>
      <c r="BL83" s="52">
        <v>46107</v>
      </c>
      <c r="BM83" s="52">
        <v>46136</v>
      </c>
      <c r="BN83" s="53" t="s">
        <v>1435</v>
      </c>
      <c r="BP83" s="31">
        <v>48</v>
      </c>
      <c r="BQ83" s="31">
        <v>48</v>
      </c>
      <c r="BR83" t="s">
        <v>305</v>
      </c>
      <c r="BS83" t="s">
        <v>933</v>
      </c>
      <c r="BZ83" t="s">
        <v>205</v>
      </c>
      <c r="CB83" s="33" t="s">
        <v>702</v>
      </c>
      <c r="CH83" s="34" t="s">
        <v>934</v>
      </c>
      <c r="CI83" s="3">
        <v>46023</v>
      </c>
      <c r="CJ83" t="s">
        <v>935</v>
      </c>
    </row>
    <row r="84" spans="1:88" x14ac:dyDescent="0.25">
      <c r="A84">
        <v>2026</v>
      </c>
      <c r="B84" s="3">
        <v>46023</v>
      </c>
      <c r="C84" s="3">
        <v>46112</v>
      </c>
      <c r="D84" t="s">
        <v>195</v>
      </c>
      <c r="E84" t="s">
        <v>200</v>
      </c>
      <c r="F84" t="s">
        <v>202</v>
      </c>
      <c r="G84" s="42" t="s">
        <v>1436</v>
      </c>
      <c r="H84" s="42" t="s">
        <v>1436</v>
      </c>
      <c r="J84" s="34" t="s">
        <v>399</v>
      </c>
      <c r="K84" s="43" t="s">
        <v>1437</v>
      </c>
      <c r="L84" s="30">
        <v>49</v>
      </c>
      <c r="M84" s="44" t="s">
        <v>1437</v>
      </c>
      <c r="N84" s="61"/>
      <c r="O84" s="64" t="s">
        <v>1438</v>
      </c>
      <c r="P84" s="30">
        <v>49</v>
      </c>
      <c r="Q84" s="46">
        <v>46112</v>
      </c>
      <c r="R84" s="30">
        <v>49</v>
      </c>
      <c r="S84" s="30">
        <v>49</v>
      </c>
      <c r="V84" s="43" t="s">
        <v>1439</v>
      </c>
      <c r="W84" s="43" t="s">
        <v>1440</v>
      </c>
      <c r="X84" s="30"/>
      <c r="Y84" s="30"/>
      <c r="Z84" s="30"/>
      <c r="AB84" s="47" t="s">
        <v>560</v>
      </c>
      <c r="AC84" s="31" t="s">
        <v>587</v>
      </c>
      <c r="AD84" t="s">
        <v>210</v>
      </c>
      <c r="AE84" s="30" t="s">
        <v>1441</v>
      </c>
      <c r="AF84" s="30">
        <v>205</v>
      </c>
      <c r="AG84" s="30"/>
      <c r="AH84" t="s">
        <v>239</v>
      </c>
      <c r="AI84" s="30" t="s">
        <v>1442</v>
      </c>
      <c r="AJ84" s="33" t="s">
        <v>629</v>
      </c>
      <c r="AK84" s="31" t="s">
        <v>649</v>
      </c>
      <c r="AL84" s="31">
        <v>0</v>
      </c>
      <c r="AM84" s="30" t="s">
        <v>650</v>
      </c>
      <c r="AN84" s="31">
        <v>0</v>
      </c>
      <c r="AO84" t="s">
        <v>298</v>
      </c>
      <c r="AP84" s="30">
        <v>86060</v>
      </c>
      <c r="AU84" s="30" t="s">
        <v>651</v>
      </c>
      <c r="AV84" s="34" t="s">
        <v>657</v>
      </c>
      <c r="AW84" s="34" t="s">
        <v>657</v>
      </c>
      <c r="AX84" s="34" t="s">
        <v>657</v>
      </c>
      <c r="AY84" s="42" t="s">
        <v>1436</v>
      </c>
      <c r="AZ84" s="49">
        <v>46108</v>
      </c>
      <c r="BA84" s="49">
        <v>46108</v>
      </c>
      <c r="BB84" s="49">
        <v>46479</v>
      </c>
      <c r="BC84" s="30">
        <v>61347.16</v>
      </c>
      <c r="BD84" s="47">
        <v>71162.710000000006</v>
      </c>
      <c r="BE84" s="47"/>
      <c r="BF84" s="47"/>
      <c r="BG84" s="33" t="s">
        <v>931</v>
      </c>
      <c r="BI84" s="34" t="s">
        <v>671</v>
      </c>
      <c r="BJ84" s="64" t="s">
        <v>1438</v>
      </c>
      <c r="BK84" s="33">
        <v>7116</v>
      </c>
      <c r="BL84" s="52">
        <v>46108</v>
      </c>
      <c r="BM84" s="52">
        <v>46479</v>
      </c>
      <c r="BN84" s="53" t="s">
        <v>1443</v>
      </c>
      <c r="BP84" s="31">
        <v>49</v>
      </c>
      <c r="BQ84" s="31">
        <v>49</v>
      </c>
      <c r="BR84" t="s">
        <v>305</v>
      </c>
      <c r="BS84" t="s">
        <v>933</v>
      </c>
      <c r="BZ84" t="s">
        <v>205</v>
      </c>
      <c r="CB84" s="33" t="s">
        <v>702</v>
      </c>
      <c r="CH84" s="34" t="s">
        <v>934</v>
      </c>
      <c r="CI84" s="3">
        <v>46023</v>
      </c>
      <c r="CJ84" t="s">
        <v>935</v>
      </c>
    </row>
    <row r="85" spans="1:88" x14ac:dyDescent="0.25">
      <c r="A85">
        <v>2026</v>
      </c>
      <c r="B85" s="3">
        <v>46023</v>
      </c>
      <c r="C85" s="3">
        <v>46112</v>
      </c>
      <c r="D85" t="s">
        <v>195</v>
      </c>
      <c r="E85" t="s">
        <v>201</v>
      </c>
      <c r="F85" t="s">
        <v>202</v>
      </c>
      <c r="G85" s="42" t="s">
        <v>1444</v>
      </c>
      <c r="H85" s="42" t="s">
        <v>1444</v>
      </c>
      <c r="J85" s="34" t="s">
        <v>399</v>
      </c>
      <c r="K85" s="43" t="s">
        <v>1445</v>
      </c>
      <c r="L85" s="30">
        <v>50</v>
      </c>
      <c r="M85" s="44" t="s">
        <v>1445</v>
      </c>
      <c r="N85" s="61"/>
      <c r="O85" s="64" t="s">
        <v>1446</v>
      </c>
      <c r="P85" s="30">
        <v>50</v>
      </c>
      <c r="Q85" s="46">
        <v>46112</v>
      </c>
      <c r="R85" s="30">
        <v>50</v>
      </c>
      <c r="S85" s="30">
        <v>50</v>
      </c>
      <c r="V85" s="43" t="s">
        <v>1447</v>
      </c>
      <c r="W85" s="43" t="s">
        <v>1448</v>
      </c>
      <c r="X85" s="30" t="s">
        <v>778</v>
      </c>
      <c r="Y85" s="30" t="s">
        <v>779</v>
      </c>
      <c r="Z85" s="30" t="s">
        <v>780</v>
      </c>
      <c r="AA85" t="s">
        <v>207</v>
      </c>
      <c r="AB85" s="47" t="s">
        <v>1421</v>
      </c>
      <c r="AC85" s="31" t="s">
        <v>833</v>
      </c>
      <c r="AD85" t="s">
        <v>210</v>
      </c>
      <c r="AE85" s="31" t="s">
        <v>1422</v>
      </c>
      <c r="AF85" s="30">
        <v>365</v>
      </c>
      <c r="AG85" s="30"/>
      <c r="AH85" t="s">
        <v>239</v>
      </c>
      <c r="AI85" s="30" t="s">
        <v>624</v>
      </c>
      <c r="AJ85" s="33" t="s">
        <v>629</v>
      </c>
      <c r="AK85" s="31" t="s">
        <v>634</v>
      </c>
      <c r="AL85" s="31">
        <v>4</v>
      </c>
      <c r="AM85" s="30" t="s">
        <v>1307</v>
      </c>
      <c r="AN85" s="31">
        <v>23</v>
      </c>
      <c r="AO85" t="s">
        <v>294</v>
      </c>
      <c r="AP85" s="30">
        <v>77038</v>
      </c>
      <c r="AU85" s="30" t="s">
        <v>651</v>
      </c>
      <c r="AV85" s="34" t="s">
        <v>662</v>
      </c>
      <c r="AW85" s="34" t="s">
        <v>662</v>
      </c>
      <c r="AX85" s="34" t="s">
        <v>662</v>
      </c>
      <c r="AY85" s="42" t="s">
        <v>1444</v>
      </c>
      <c r="AZ85" s="49">
        <v>46108</v>
      </c>
      <c r="BA85" s="49">
        <v>46108</v>
      </c>
      <c r="BB85" s="49">
        <v>46137</v>
      </c>
      <c r="BC85" s="30">
        <v>250800</v>
      </c>
      <c r="BD85" s="47">
        <v>287793</v>
      </c>
      <c r="BE85" s="47"/>
      <c r="BF85" s="47"/>
      <c r="BG85" s="33" t="s">
        <v>931</v>
      </c>
      <c r="BI85" s="34" t="s">
        <v>671</v>
      </c>
      <c r="BJ85" s="64" t="s">
        <v>1446</v>
      </c>
      <c r="BK85" s="33">
        <v>28779</v>
      </c>
      <c r="BL85" s="52">
        <v>46108</v>
      </c>
      <c r="BM85" s="52">
        <v>46137</v>
      </c>
      <c r="BN85" s="53" t="s">
        <v>1449</v>
      </c>
      <c r="BP85" s="31">
        <v>50</v>
      </c>
      <c r="BQ85" s="31">
        <v>50</v>
      </c>
      <c r="BR85" t="s">
        <v>305</v>
      </c>
      <c r="BS85" t="s">
        <v>933</v>
      </c>
      <c r="BZ85" t="s">
        <v>205</v>
      </c>
      <c r="CB85" s="33" t="s">
        <v>702</v>
      </c>
      <c r="CH85" s="34" t="s">
        <v>934</v>
      </c>
      <c r="CI85" s="3">
        <v>46023</v>
      </c>
      <c r="CJ85" t="s">
        <v>935</v>
      </c>
    </row>
  </sheetData>
  <mergeCells count="7">
    <mergeCell ref="A6:CJ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I8:I201" xr:uid="{00000000-0002-0000-0000-000003000000}">
      <formula1>Hidden_48</formula1>
    </dataValidation>
    <dataValidation type="list" allowBlank="1" showErrorMessage="1" sqref="AA8:AA201" xr:uid="{00000000-0002-0000-0000-000004000000}">
      <formula1>Hidden_526</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R8:BR201" xr:uid="{00000000-0002-0000-0000-000008000000}">
      <formula1>Hidden_969</formula1>
    </dataValidation>
    <dataValidation type="list" allowBlank="1" showErrorMessage="1" sqref="BY8:BY201" xr:uid="{00000000-0002-0000-0000-000009000000}">
      <formula1>Hidden_1076</formula1>
    </dataValidation>
    <dataValidation type="list" allowBlank="1" showErrorMessage="1" sqref="BZ8:BZ201" xr:uid="{00000000-0002-0000-0000-00000A000000}">
      <formula1>Hidden_1177</formula1>
    </dataValidation>
  </dataValidations>
  <hyperlinks>
    <hyperlink ref="K8" r:id="rId1" xr:uid="{2BB25F15-5419-4819-97D4-06B10FE8E4D7}"/>
    <hyperlink ref="K9" r:id="rId2" xr:uid="{0D3835CF-DBF6-4420-BBEE-257858F749B5}"/>
    <hyperlink ref="K10" r:id="rId3" xr:uid="{FDC8A393-3C0F-4770-B283-62B09F9FF390}"/>
    <hyperlink ref="K11" r:id="rId4" xr:uid="{28B58581-BBB6-43CC-B9F1-EB44AED3F95B}"/>
    <hyperlink ref="K12" r:id="rId5" xr:uid="{A6C3D018-A975-4135-A7A0-3E54456D07D9}"/>
    <hyperlink ref="K13" r:id="rId6" xr:uid="{D240D922-1ADF-4427-B2EA-E560E3549B85}"/>
    <hyperlink ref="K14" r:id="rId7" xr:uid="{300FFE21-2903-43A7-A7A4-4B240F61E246}"/>
    <hyperlink ref="K15" r:id="rId8" xr:uid="{C8267892-8AD1-4573-9241-EDB062AF45F9}"/>
    <hyperlink ref="K16" r:id="rId9" xr:uid="{767E61F0-7804-45AF-A61F-79AE2FA6CDD3}"/>
    <hyperlink ref="K17" r:id="rId10" xr:uid="{880B3270-1B09-4EF4-B921-9ABD53365838}"/>
    <hyperlink ref="K18" r:id="rId11" xr:uid="{DD392B4D-73AC-4970-8FBA-4B25333266A6}"/>
    <hyperlink ref="K19" r:id="rId12" xr:uid="{AD82E60E-7CAC-46C4-A32B-E7F5A04BFFBB}"/>
    <hyperlink ref="K20" r:id="rId13" xr:uid="{9D8E4A8E-D680-4C4F-9D0C-3E99435F37C4}"/>
    <hyperlink ref="K21" r:id="rId14" xr:uid="{F8B819BA-570A-45AE-88F0-661C73396D8B}"/>
    <hyperlink ref="K22" r:id="rId15" xr:uid="{6A2FAA76-2C66-4960-BB1C-E96CBA96AE6C}"/>
    <hyperlink ref="K23" r:id="rId16" xr:uid="{F364A1FB-829A-4117-8922-2752B2D485F2}"/>
    <hyperlink ref="K24" r:id="rId17" xr:uid="{87C1053D-356B-44A1-AFC2-826824A79110}"/>
    <hyperlink ref="K25" r:id="rId18" xr:uid="{455D9CCE-5B6D-4097-9A58-15A57FB3C192}"/>
    <hyperlink ref="K26" r:id="rId19" xr:uid="{C23657DF-39EE-4EDC-A15C-662B9AE97AFB}"/>
    <hyperlink ref="K27" r:id="rId20" xr:uid="{DC096CE6-9F7A-4F08-BB08-698CEF94A139}"/>
    <hyperlink ref="K28" r:id="rId21" xr:uid="{EB17A83F-BE02-459A-996B-B522FCFAE8ED}"/>
    <hyperlink ref="K29" r:id="rId22" xr:uid="{659A63D9-7EC2-4A42-904A-E21F3E45AA0C}"/>
    <hyperlink ref="K30" r:id="rId23" xr:uid="{6BCAD73A-7078-43F0-9A7C-82E2288233C0}"/>
    <hyperlink ref="K31" r:id="rId24" xr:uid="{5DA5A6C8-811A-4AEB-A8B6-1EB8195F2539}"/>
    <hyperlink ref="K32" r:id="rId25" xr:uid="{965266DD-5107-42BB-970B-3267CEAF450B}"/>
    <hyperlink ref="K33" r:id="rId26" xr:uid="{0B1BF12E-91B0-4D26-9976-43D7CB306D4A}"/>
    <hyperlink ref="K34" r:id="rId27" xr:uid="{563D7E73-7E05-4730-B458-44DFA75C05CE}"/>
    <hyperlink ref="K35" r:id="rId28" xr:uid="{DEEB9B7E-0518-4F62-9765-F5561560CACC}"/>
    <hyperlink ref="M8" r:id="rId29" xr:uid="{C1F963E3-0454-4171-B183-2C1ED658B791}"/>
    <hyperlink ref="M28" r:id="rId30" xr:uid="{BFF7D57E-FC1C-485C-BE74-B17AF4AF07EC}"/>
    <hyperlink ref="M32" r:id="rId31" xr:uid="{2535A8C9-7684-40A6-B5B7-F89056AB7DC1}"/>
    <hyperlink ref="M35" r:id="rId32" xr:uid="{8019F5F6-242C-4AA8-8DDD-F5A3C4F3A8D9}"/>
    <hyperlink ref="T8" r:id="rId33" xr:uid="{C292C2CA-D692-457A-8F73-C7C6E8F67E22}"/>
    <hyperlink ref="T28" r:id="rId34" xr:uid="{DA42FD04-9BAE-49BF-B96D-AEB8E142853E}"/>
    <hyperlink ref="T32" r:id="rId35" xr:uid="{7CD358F5-AE74-4711-A6A8-6EE645FA4ED4}"/>
    <hyperlink ref="T35" r:id="rId36" xr:uid="{6CE9B2F2-2192-40B3-8294-5813854569B8}"/>
    <hyperlink ref="U8" r:id="rId37" xr:uid="{CCF37C33-743A-40CA-8DE5-A6182FEA0817}"/>
    <hyperlink ref="U28" r:id="rId38" xr:uid="{17DA3E95-1253-4F67-A4F9-D4FE4E8BE8E1}"/>
    <hyperlink ref="U32" r:id="rId39" xr:uid="{0C650F55-1398-4FC2-A23D-4157C2F0C947}"/>
    <hyperlink ref="U35" r:id="rId40" xr:uid="{45C1EADE-8AF4-479B-ACAE-123160035C2F}"/>
    <hyperlink ref="V8" r:id="rId41" xr:uid="{40881BC4-D952-4568-852A-087292E668F9}"/>
    <hyperlink ref="V9" r:id="rId42" xr:uid="{0FF575A6-9169-4D8F-8F00-9E743C135C01}"/>
    <hyperlink ref="V10" r:id="rId43" xr:uid="{474A0113-8C39-4ACC-8BFC-9E4F45F6FE68}"/>
    <hyperlink ref="V11" r:id="rId44" xr:uid="{1F376652-B505-4735-B9E2-E7DCE4E12057}"/>
    <hyperlink ref="V12" r:id="rId45" xr:uid="{25BB1E54-CD45-40D4-B9AC-F14C9CEBCCF6}"/>
    <hyperlink ref="V13" r:id="rId46" xr:uid="{707BFFBB-4375-4A88-AC00-F660A7F4482B}"/>
    <hyperlink ref="V14" r:id="rId47" xr:uid="{249D2694-27C2-49A1-8177-BD0C37EFBA7E}"/>
    <hyperlink ref="V15" r:id="rId48" xr:uid="{AAB1B0A3-A16F-4580-BEC3-40420D0A92C3}"/>
    <hyperlink ref="V16" r:id="rId49" xr:uid="{7922145F-A29B-4426-B09A-BD5D779A8CEA}"/>
    <hyperlink ref="V17" r:id="rId50" xr:uid="{A2CC5D94-A54F-4B26-A740-56AC9ADCA247}"/>
    <hyperlink ref="V18" r:id="rId51" xr:uid="{7A525AE4-5076-4A1D-A832-61E1A0FD371E}"/>
    <hyperlink ref="V19" r:id="rId52" xr:uid="{9761E345-8BCD-4D51-B88E-12C193660249}"/>
    <hyperlink ref="V20" r:id="rId53" xr:uid="{ECBEFD99-15B3-41CD-B651-110142C69679}"/>
    <hyperlink ref="V21" r:id="rId54" xr:uid="{6C20B668-9279-4A69-B6D9-6BB8A5EB31C7}"/>
    <hyperlink ref="V22" r:id="rId55" xr:uid="{EFD68F16-8EA6-4C76-9AEF-409A8868B094}"/>
    <hyperlink ref="V23" r:id="rId56" xr:uid="{55620FF9-640B-4F5A-9386-DF6AEC468F64}"/>
    <hyperlink ref="V24" r:id="rId57" xr:uid="{1F8BAA73-A8CC-4E4D-B1C1-50D023CB8637}"/>
    <hyperlink ref="V25" r:id="rId58" xr:uid="{68443139-5C48-4ED4-B9D5-0B6187F78410}"/>
    <hyperlink ref="V26" r:id="rId59" xr:uid="{CFABE6F1-176B-4B96-BFE4-9B099529872F}"/>
    <hyperlink ref="V27" r:id="rId60" xr:uid="{AAF76D19-8F2E-4750-B4A7-CC9EC21678FF}"/>
    <hyperlink ref="V28" r:id="rId61" xr:uid="{3CC1DB9E-0538-42A1-A4E3-F8878109271D}"/>
    <hyperlink ref="V29" r:id="rId62" xr:uid="{4CA63765-38C4-46E9-8C98-3883157891E8}"/>
    <hyperlink ref="V30" r:id="rId63" xr:uid="{3586AA13-9940-4A77-ABD1-7ADFABBE09DB}"/>
    <hyperlink ref="V31" r:id="rId64" xr:uid="{754F7ABD-4ACF-42B7-B198-FDB3E9EF65D1}"/>
    <hyperlink ref="V32" r:id="rId65" xr:uid="{8B15EC72-AA01-41E4-A241-93B9ACE0B25D}"/>
    <hyperlink ref="V33" r:id="rId66" xr:uid="{78B71C10-5717-4B82-9CD5-7120E68B6627}"/>
    <hyperlink ref="V34" r:id="rId67" xr:uid="{D83E89D2-1103-45EF-9008-CCA0CA286E3D}"/>
    <hyperlink ref="V35" r:id="rId68" xr:uid="{D4CAC69D-A434-4956-BD9F-01829AAA59AD}"/>
    <hyperlink ref="W8" r:id="rId69" xr:uid="{DD48C640-CAFC-4A02-94AC-48C732A08598}"/>
    <hyperlink ref="W9" r:id="rId70" xr:uid="{3F9E537E-798F-4235-9F34-3E294BEFAE8C}"/>
    <hyperlink ref="W10" r:id="rId71" xr:uid="{DF63963C-B288-4E16-97E5-38262030ABC7}"/>
    <hyperlink ref="W11" r:id="rId72" xr:uid="{D6B98933-0E44-4B31-83DC-A2522C58EAA3}"/>
    <hyperlink ref="W12" r:id="rId73" xr:uid="{37ED829C-A254-4569-AA68-B4DE868A5E20}"/>
    <hyperlink ref="W13" r:id="rId74" xr:uid="{63F2710B-85FE-49D3-A562-691C0B307793}"/>
    <hyperlink ref="W14" r:id="rId75" xr:uid="{3E71179A-C7C5-41B2-83D7-9C396BDD4E3F}"/>
    <hyperlink ref="W15" r:id="rId76" xr:uid="{7197DB91-D20D-454D-A8F5-5BE4E94F7F87}"/>
    <hyperlink ref="W16" r:id="rId77" xr:uid="{249F4A66-9D27-4925-9F22-1630B93A80F5}"/>
    <hyperlink ref="W17" r:id="rId78" xr:uid="{E90BAB09-A221-4EAC-856C-4D051101C577}"/>
    <hyperlink ref="W18" r:id="rId79" xr:uid="{24B08424-D59A-4134-A139-D5C4E2FA9052}"/>
    <hyperlink ref="W19" r:id="rId80" xr:uid="{746F905B-6C5A-4AEE-B026-3EC663E073D9}"/>
    <hyperlink ref="W20" r:id="rId81" xr:uid="{61FAA702-D285-4151-95B4-25327F232F03}"/>
    <hyperlink ref="W21" r:id="rId82" xr:uid="{B409CAAF-E170-4784-8103-FF2148BBF5BE}"/>
    <hyperlink ref="W22" r:id="rId83" xr:uid="{52A33293-3269-4E1A-91FC-AD70E1A92772}"/>
    <hyperlink ref="W23" r:id="rId84" xr:uid="{C3DBC65C-4F13-4BBE-89D6-321587D8CEB5}"/>
    <hyperlink ref="W24" r:id="rId85" xr:uid="{2D8046CD-6858-4EFD-8780-FDE1C30BC142}"/>
    <hyperlink ref="W25" r:id="rId86" xr:uid="{F2306DD9-1BFB-49C5-9CBB-3747C6EEE560}"/>
    <hyperlink ref="W26" r:id="rId87" xr:uid="{59962627-707E-4083-8C96-8CDF18A4A161}"/>
    <hyperlink ref="W27" r:id="rId88" xr:uid="{7E6A65F3-F6CD-418D-A84F-700EE20ADF00}"/>
    <hyperlink ref="W28" r:id="rId89" xr:uid="{45FA6D52-C4C1-4188-8460-96606212B0D0}"/>
    <hyperlink ref="W29" r:id="rId90" xr:uid="{17C4883B-1051-476E-B8FB-8044DA0A9775}"/>
    <hyperlink ref="W30" r:id="rId91" xr:uid="{11D0DB70-8014-4952-9E84-F91975407754}"/>
    <hyperlink ref="W31" r:id="rId92" xr:uid="{FA35D380-D34E-4891-8060-0F13B7C0F880}"/>
    <hyperlink ref="W32" r:id="rId93" xr:uid="{E2DAD39F-3C3D-44F0-8A94-A89027043C5F}"/>
    <hyperlink ref="W33" r:id="rId94" xr:uid="{D5D91F2C-DC55-4929-91E0-3A7611800DBB}"/>
    <hyperlink ref="W34" r:id="rId95" xr:uid="{75406B36-2A26-404C-A7B1-441AFBFFF536}"/>
    <hyperlink ref="W35" r:id="rId96" xr:uid="{73A7267F-A6F5-4335-AD26-DBFBD070E416}"/>
    <hyperlink ref="BN8" r:id="rId97" xr:uid="{87300AD7-98CE-46D9-BB63-A0FC3D48CE53}"/>
    <hyperlink ref="BN9" r:id="rId98" xr:uid="{8700ACAB-0493-47D0-9684-5ABE358CB5FF}"/>
    <hyperlink ref="BN10" r:id="rId99" xr:uid="{56C87FE4-E467-411E-9F62-0275CC63228D}"/>
    <hyperlink ref="BN11" r:id="rId100" xr:uid="{A5691AB2-99D1-4822-9D76-AE94542C4E74}"/>
    <hyperlink ref="BN12" r:id="rId101" xr:uid="{814A93B6-598A-4315-9CBB-5B1AB12BFE45}"/>
    <hyperlink ref="BN13" r:id="rId102" xr:uid="{1B6BDA4A-ABB4-4F1A-B9C6-2C338C163680}"/>
    <hyperlink ref="BN14" r:id="rId103" xr:uid="{0322CCFA-0F6C-4564-8871-031F6D678ACA}"/>
    <hyperlink ref="BN15" r:id="rId104" xr:uid="{717A01FB-7959-40CF-BB54-56F306DFA8DA}"/>
    <hyperlink ref="BN16" r:id="rId105" xr:uid="{1DB405DB-86F8-4F90-8299-B4173801F174}"/>
    <hyperlink ref="BN17" r:id="rId106" xr:uid="{DCD038E8-94F8-4828-91D2-F69F7508A10E}"/>
    <hyperlink ref="BN18" r:id="rId107" xr:uid="{FE31E0FF-6318-4664-B01B-F6B7A370188C}"/>
    <hyperlink ref="BN19" r:id="rId108" xr:uid="{7A101B79-DB74-4273-8C94-3F5EB20673B2}"/>
    <hyperlink ref="BN20" r:id="rId109" xr:uid="{9CFF9210-0026-457A-BBBE-6B94E567A32F}"/>
    <hyperlink ref="BN21" r:id="rId110" xr:uid="{2A66BA34-D13B-48BC-83AC-B653F92FDA04}"/>
    <hyperlink ref="BN22" r:id="rId111" xr:uid="{556F22E4-E548-42B6-9A21-85AA35AEF4B8}"/>
    <hyperlink ref="BN23" r:id="rId112" xr:uid="{C8A7C144-7446-4291-82BD-47A8A5CBCD05}"/>
    <hyperlink ref="BN24" r:id="rId113" xr:uid="{ED5A55F1-8572-4AED-9542-206E23D4C5D9}"/>
    <hyperlink ref="BN25" r:id="rId114" xr:uid="{6F58E002-FD74-45B6-B0FB-DB27A741B8FE}"/>
    <hyperlink ref="BN26" r:id="rId115" xr:uid="{4B2C96D4-F9FE-4038-A70B-0B3C22877B96}"/>
    <hyperlink ref="BN27" r:id="rId116" xr:uid="{2A0C7243-65BD-412D-8C57-70F68FD63994}"/>
    <hyperlink ref="BN28" r:id="rId117" xr:uid="{7DCCF163-6324-412F-A225-613B071D77DF}"/>
    <hyperlink ref="BN29" r:id="rId118" xr:uid="{EB3AC09B-569D-4AC9-B4DB-5A195F0F4948}"/>
    <hyperlink ref="BN30" r:id="rId119" xr:uid="{FC3D1921-B07A-47C1-B1AB-2E29D49BBD20}"/>
    <hyperlink ref="BN31" r:id="rId120" xr:uid="{B97DD491-FB35-42DC-9906-124E0187D001}"/>
    <hyperlink ref="BN32" r:id="rId121" xr:uid="{BF0A6F5D-7F6C-4C77-928E-13FA843F5727}"/>
    <hyperlink ref="BN33" r:id="rId122" xr:uid="{FB0A7CBD-C89B-49EB-AACF-D7ABDD9C1A3C}"/>
    <hyperlink ref="BN34" r:id="rId123" xr:uid="{6EF634AC-1D96-4CD9-A910-69491DC9AE0A}"/>
    <hyperlink ref="BN35" r:id="rId124" xr:uid="{4704BBF4-2EE0-43D1-8351-3A1B059C3E6D}"/>
    <hyperlink ref="K36" r:id="rId125" xr:uid="{A31A5AF1-2765-4AF8-B883-61B458ECB7A8}"/>
    <hyperlink ref="K37" r:id="rId126" xr:uid="{622053C2-1D6A-416D-8BA5-3FAF97A17100}"/>
    <hyperlink ref="K38" r:id="rId127" xr:uid="{F7C222FB-E894-48A0-9DD3-C7FB48065F00}"/>
    <hyperlink ref="K39" r:id="rId128" xr:uid="{06DCBB92-DF72-44DA-8399-5DEC9C41FE66}"/>
    <hyperlink ref="K40" r:id="rId129" xr:uid="{C146999B-A774-4EFE-8D9E-E60F51F29255}"/>
    <hyperlink ref="K41" r:id="rId130" xr:uid="{DEAB5573-138D-4120-A878-5A86EC09C54A}"/>
    <hyperlink ref="K42" r:id="rId131" xr:uid="{BDCA0193-D164-4689-B006-BB55368CC786}"/>
    <hyperlink ref="K43" r:id="rId132" xr:uid="{EB0EC1E6-3155-46E3-B3CE-04DB37410BF1}"/>
    <hyperlink ref="K44" r:id="rId133" xr:uid="{C509E829-7930-4DAF-8A51-CF2AC48BA64C}"/>
    <hyperlink ref="K45" r:id="rId134" xr:uid="{E3B603E4-7A5D-4F24-8BD8-C8973609C3FC}"/>
    <hyperlink ref="K46" r:id="rId135" xr:uid="{610EA684-BA77-45E8-96C3-3D38750B9AB4}"/>
    <hyperlink ref="K47" r:id="rId136" xr:uid="{8D682869-6B6F-4711-973F-23CAA427D63B}"/>
    <hyperlink ref="K48" r:id="rId137" xr:uid="{1A7F8BB8-9EDD-41BB-9600-8908A472BE62}"/>
    <hyperlink ref="K49" r:id="rId138" xr:uid="{FE4F7D63-A85F-4DA6-A818-3A42F90989A4}"/>
    <hyperlink ref="K50" r:id="rId139" xr:uid="{58BC3EF1-C2C3-44E0-A057-EBDAFD8D1428}"/>
    <hyperlink ref="K51" r:id="rId140" xr:uid="{2BB825ED-0AE9-40C7-AB99-02291F8746DC}"/>
    <hyperlink ref="K52" r:id="rId141" xr:uid="{9477B7F5-DA57-47C8-82F9-4F586123331C}"/>
    <hyperlink ref="K53" r:id="rId142" xr:uid="{1963F9F4-E811-41A7-94D4-772354E688AA}"/>
    <hyperlink ref="K54" r:id="rId143" xr:uid="{17309461-4B77-4853-AAB0-BB7EC82875E2}"/>
    <hyperlink ref="K55" r:id="rId144" xr:uid="{9726B3AC-17F7-44F3-9856-42B77F7F9B1D}"/>
    <hyperlink ref="K56" r:id="rId145" xr:uid="{0AFFB959-09EC-4CE8-B18D-FCCC93ED71E2}"/>
    <hyperlink ref="K57" r:id="rId146" xr:uid="{A2F5D8B9-A662-4969-BE3D-EF92C1CF09F3}"/>
    <hyperlink ref="K58" r:id="rId147" xr:uid="{CAE87117-7058-4BF3-8F6D-CAFBE11C090D}"/>
    <hyperlink ref="K59" r:id="rId148" xr:uid="{1A45AB46-03B1-42D3-9F25-5F169A310EC7}"/>
    <hyperlink ref="K60" r:id="rId149" xr:uid="{11D1DB4D-F9BB-4F70-8AB3-DC13DF2C64CF}"/>
    <hyperlink ref="K61" r:id="rId150" xr:uid="{BA5F723A-B681-4F1B-AB54-96A894FFE9EC}"/>
    <hyperlink ref="K62" r:id="rId151" xr:uid="{CACF636B-2EEE-4D53-8B19-1B76161687D1}"/>
    <hyperlink ref="K63" r:id="rId152" xr:uid="{2E33E9DF-CFDC-489B-A3A6-6EE2BDC82962}"/>
    <hyperlink ref="K64" r:id="rId153" xr:uid="{B8652178-BA82-4567-8AD6-B28679715F3A}"/>
    <hyperlink ref="K65" r:id="rId154" xr:uid="{D26AC989-5405-449E-9FB7-494B1E6C8D8C}"/>
    <hyperlink ref="K66" r:id="rId155" xr:uid="{1718EAD9-0B41-43CF-98AB-019C54FB09A6}"/>
    <hyperlink ref="K67" r:id="rId156" xr:uid="{9FCF704A-DD9F-4AD1-9517-2EAD253454EA}"/>
    <hyperlink ref="K68" r:id="rId157" xr:uid="{AC0208E8-75B5-48F8-96F6-2D498B86F7E8}"/>
    <hyperlink ref="K69" r:id="rId158" xr:uid="{25CC373C-95CD-48C3-99A4-A0DE76755066}"/>
    <hyperlink ref="K70" r:id="rId159" xr:uid="{F43FD50D-769C-4DB1-91F4-13D0831C5EA1}"/>
    <hyperlink ref="K71" r:id="rId160" xr:uid="{83CAD820-4B8E-46BE-8AC6-CC6C80541D90}"/>
    <hyperlink ref="K72" r:id="rId161" xr:uid="{0B3678B8-BD24-4E08-8206-75D92C0D0263}"/>
    <hyperlink ref="K73" r:id="rId162" xr:uid="{3C4167B5-38AE-4EB7-B875-93CDDB638D63}"/>
    <hyperlink ref="K74" r:id="rId163" xr:uid="{E9791A8B-2FC8-4427-9DA2-CBE2BBDB4A67}"/>
    <hyperlink ref="K75" r:id="rId164" xr:uid="{655F3BEC-6CEA-4D3A-82E3-0C1D172A5287}"/>
    <hyperlink ref="K76" r:id="rId165" xr:uid="{759D9B29-8334-4105-9C9D-B78DF16841EC}"/>
    <hyperlink ref="K77" r:id="rId166" xr:uid="{83C094EA-FB06-45D8-BB6F-E48DE92B4126}"/>
    <hyperlink ref="K78" r:id="rId167" xr:uid="{9822A4D7-9878-4D52-BF65-E41A1C205E66}"/>
    <hyperlink ref="K79" r:id="rId168" xr:uid="{7881CCD4-F5F6-42E1-A4C4-793EC7D2823F}"/>
    <hyperlink ref="K80" r:id="rId169" xr:uid="{63D2A64D-E6AB-420E-97AD-FDA9FC6A96B9}"/>
    <hyperlink ref="K81" r:id="rId170" xr:uid="{342B36CD-C3D5-42EB-A7B2-525E90859D2E}"/>
    <hyperlink ref="K82" r:id="rId171" xr:uid="{50632FF9-ADE7-4A2B-9DA7-095D80BDE70D}"/>
    <hyperlink ref="K83" r:id="rId172" xr:uid="{6A2461BF-BE38-47E2-B95F-F216B0CF730B}"/>
    <hyperlink ref="K84" r:id="rId173" xr:uid="{FAE35F6F-F404-4FC1-ADF7-9EF383C31341}"/>
    <hyperlink ref="K85" r:id="rId174" xr:uid="{F01AB010-207D-41A9-B038-3D17F258B254}"/>
    <hyperlink ref="M36" r:id="rId175" xr:uid="{34A0806B-6EF0-427F-9418-E180FFEE06F6}"/>
    <hyperlink ref="M37" r:id="rId176" xr:uid="{FA07654C-4D8F-4775-B284-17376AB6B2DE}"/>
    <hyperlink ref="M38" r:id="rId177" xr:uid="{6FF1DBB8-3351-49CF-ADDE-BA3167ABBCA0}"/>
    <hyperlink ref="M39" r:id="rId178" xr:uid="{9BF787A4-0B51-450E-BB54-1752FD10DA4D}"/>
    <hyperlink ref="M40" r:id="rId179" xr:uid="{5272427D-E0F4-4078-B33F-97428A4EF27E}"/>
    <hyperlink ref="M41" r:id="rId180" xr:uid="{76502418-8849-4603-B092-40D0E4448D61}"/>
    <hyperlink ref="M42" r:id="rId181" xr:uid="{8CAB03A0-27B7-4ADB-A3D1-49A185E59A18}"/>
    <hyperlink ref="M43" r:id="rId182" xr:uid="{1FCD07F6-CFF7-4876-A606-1854A899B9E1}"/>
    <hyperlink ref="M44" r:id="rId183" xr:uid="{99D02167-EF59-4A41-B4BF-65503FC7244F}"/>
    <hyperlink ref="M45" r:id="rId184" xr:uid="{AC1E6254-84E3-4366-B3BD-F722F350DE60}"/>
    <hyperlink ref="M46" r:id="rId185" xr:uid="{B987B646-1D8F-4757-8C8C-5CB2093124D5}"/>
    <hyperlink ref="M47" r:id="rId186" xr:uid="{54DF00E4-7B2B-4516-810B-3023EAAFCB22}"/>
    <hyperlink ref="M48" r:id="rId187" xr:uid="{855A7630-B60B-4C40-9423-57FF177F8EC4}"/>
    <hyperlink ref="M49" r:id="rId188" xr:uid="{D557F3D7-635D-45C7-BA63-F56374235DEA}"/>
    <hyperlink ref="M50" r:id="rId189" xr:uid="{27F33A65-29CF-4B20-82DF-DAC2773EFA59}"/>
    <hyperlink ref="M51" r:id="rId190" xr:uid="{456B551C-4B03-42DC-AF92-80F65D4D5BCE}"/>
    <hyperlink ref="M52" r:id="rId191" xr:uid="{8178AB97-D88B-4356-B24E-19D372B2C3E3}"/>
    <hyperlink ref="M53" r:id="rId192" xr:uid="{1059A2CD-B35E-4D12-8D07-9DC1EAF5B686}"/>
    <hyperlink ref="M54" r:id="rId193" xr:uid="{10DA26FD-E5FA-47D2-8CF7-AA54F809E188}"/>
    <hyperlink ref="M55" r:id="rId194" xr:uid="{9AFB3F3B-17D3-46CA-978A-D5D42AB55C08}"/>
    <hyperlink ref="M56" r:id="rId195" xr:uid="{25FCDA39-66E7-4A18-86DE-2E9344402C7A}"/>
    <hyperlink ref="M57" r:id="rId196" xr:uid="{9E00DAF1-E587-42B6-9C1E-AC263943DE3F}"/>
    <hyperlink ref="M58" r:id="rId197" xr:uid="{2EBF1DB4-B036-48EC-9D21-B577FA4D873E}"/>
    <hyperlink ref="M59" r:id="rId198" xr:uid="{26DFEAC0-9D82-4097-888F-1936F1D5AA8C}"/>
    <hyperlink ref="M60" r:id="rId199" xr:uid="{EEC30E75-353F-417D-BD61-3198F0C9ECBD}"/>
    <hyperlink ref="M61" r:id="rId200" xr:uid="{0B8208CF-3E6C-421B-8C8C-AEC260A2C559}"/>
    <hyperlink ref="M62" r:id="rId201" xr:uid="{264E0182-9706-4265-BACA-E00651CAE436}"/>
    <hyperlink ref="M63" r:id="rId202" xr:uid="{AB4725AE-FBBF-4B83-B1D2-5D882E315CF3}"/>
    <hyperlink ref="M64" r:id="rId203" xr:uid="{2C288252-DDFB-4099-B3BE-E9A3F1FB9871}"/>
    <hyperlink ref="M65" r:id="rId204" xr:uid="{F893D54D-FF6E-488A-8C10-8BBA7345BD36}"/>
    <hyperlink ref="M66" r:id="rId205" xr:uid="{1CE6465B-085D-4AB0-A80E-6FC2E5C0AAFF}"/>
    <hyperlink ref="M67" r:id="rId206" xr:uid="{E436DE71-6DD1-4345-BC49-C918F3679BC7}"/>
    <hyperlink ref="M68" r:id="rId207" xr:uid="{4CC6EDD0-4AAC-4095-861B-04B9BE0631AA}"/>
    <hyperlink ref="M69" r:id="rId208" xr:uid="{0FF224FE-5857-4E00-AD53-AFF46AE18A9D}"/>
    <hyperlink ref="M70" r:id="rId209" xr:uid="{749D9A52-5A74-4F91-AE68-20B20EAA1AEE}"/>
    <hyperlink ref="M71" r:id="rId210" xr:uid="{1E442700-C2E5-4862-9C70-2307E99A987E}"/>
    <hyperlink ref="M72" r:id="rId211" xr:uid="{EAF56914-78D7-471D-A6F4-6C7545F5C5F9}"/>
    <hyperlink ref="M73" r:id="rId212" xr:uid="{4F8716D2-51E9-4E90-BED4-774B7FB04A49}"/>
    <hyperlink ref="M74" r:id="rId213" xr:uid="{9D573ED6-1FE9-49CE-BF55-50AB7EC67455}"/>
    <hyperlink ref="M75" r:id="rId214" xr:uid="{8839D1F5-6B3B-4312-9F68-28BD51F68D1D}"/>
    <hyperlink ref="M76" r:id="rId215" xr:uid="{05C593E0-21A7-4EF4-81E1-85912087D1FF}"/>
    <hyperlink ref="M77" r:id="rId216" xr:uid="{6EB29AB7-23B4-4450-9491-396A94C035B7}"/>
    <hyperlink ref="M78" r:id="rId217" xr:uid="{78B26B6C-5DAA-41BE-B290-C8181CF32AB4}"/>
    <hyperlink ref="M79" r:id="rId218" xr:uid="{D87E78C2-C926-4DCE-B3AB-8A6FF5D8750D}"/>
    <hyperlink ref="M80" r:id="rId219" xr:uid="{6F4F326B-AA3A-455E-8CD8-6A156C5F232C}"/>
    <hyperlink ref="M81" r:id="rId220" xr:uid="{396A84FF-742C-4EFF-98A2-408714E5375B}"/>
    <hyperlink ref="M82" r:id="rId221" xr:uid="{542037DB-B791-40E4-A33F-F2F15699A15D}"/>
    <hyperlink ref="M83" r:id="rId222" xr:uid="{1004559A-91CA-4D85-A251-C0C333893F96}"/>
    <hyperlink ref="M84" r:id="rId223" xr:uid="{EE7FB343-A817-4384-85BA-3A198F5A5528}"/>
    <hyperlink ref="M85" r:id="rId224" xr:uid="{2A201775-A633-4821-8778-CC97146892F5}"/>
    <hyperlink ref="T55" r:id="rId225" xr:uid="{E6D28A42-11A2-4573-8BA2-8C142AB68A41}"/>
    <hyperlink ref="T56" r:id="rId226" xr:uid="{015C35D8-B0D5-4B0C-9F72-AC1C9104FF32}"/>
    <hyperlink ref="T57" r:id="rId227" xr:uid="{3C9DAB57-0B41-4C6D-B5FD-5E0D195AF2F8}"/>
    <hyperlink ref="T58" r:id="rId228" xr:uid="{CF409D93-D883-4A20-A3E9-AA13A3FA3F2C}"/>
    <hyperlink ref="T59" r:id="rId229" xr:uid="{2ECF52E4-2F10-4A58-A56C-F49ED134269A}"/>
    <hyperlink ref="T60" r:id="rId230" xr:uid="{F710308C-F5DF-4807-82A6-F4AF68F6784F}"/>
    <hyperlink ref="T61" r:id="rId231" xr:uid="{9C2FCB75-B160-4C28-A983-53C6DBA489F3}"/>
    <hyperlink ref="T62" r:id="rId232" xr:uid="{153EE42C-53B7-4EFC-AFA6-F00649CA6540}"/>
    <hyperlink ref="T63" r:id="rId233" xr:uid="{434A167A-40F1-4C9D-BDCC-F52F0935B72A}"/>
    <hyperlink ref="T64" r:id="rId234" xr:uid="{2E64B0EB-B618-45F0-AADF-1AD231BEF7DF}"/>
    <hyperlink ref="T65" r:id="rId235" xr:uid="{780F1752-17A5-4E53-966F-B4527FDDB4B1}"/>
    <hyperlink ref="T66" r:id="rId236" xr:uid="{F724145D-C9C4-42ED-A18B-5A4F67C85F29}"/>
    <hyperlink ref="T67" r:id="rId237" xr:uid="{16965947-72D0-45CA-8156-51F8D60B3A36}"/>
    <hyperlink ref="T68" r:id="rId238" xr:uid="{77006995-20FD-4AFD-9DDD-DB8AE9E278FC}"/>
    <hyperlink ref="T76" r:id="rId239" xr:uid="{4148CB26-10B7-40A9-AF95-9C7D6AA3D309}"/>
    <hyperlink ref="U55" r:id="rId240" xr:uid="{0451B173-D8C5-4B98-8DE9-36DCE4D2B106}"/>
    <hyperlink ref="U56" r:id="rId241" xr:uid="{18609C9D-703B-49A4-973A-C386565733E3}"/>
    <hyperlink ref="U57" r:id="rId242" xr:uid="{A3579738-FEB4-4195-B865-2B83894C2A7C}"/>
    <hyperlink ref="U58" r:id="rId243" xr:uid="{B9A8D6ED-9B2F-4FF3-AD4B-5B4E95D64FBA}"/>
    <hyperlink ref="U59" r:id="rId244" xr:uid="{D382320D-CBBB-400E-B705-170F04FD9609}"/>
    <hyperlink ref="U60" r:id="rId245" xr:uid="{A7CC0A7B-30A5-462E-B3BD-A9010336CC4A}"/>
    <hyperlink ref="U61" r:id="rId246" xr:uid="{B7438D50-8C3B-42F2-BCDC-F6EAF47631E7}"/>
    <hyperlink ref="U62" r:id="rId247" xr:uid="{BFB39364-E681-4BC0-9BF7-E90A25AFD255}"/>
    <hyperlink ref="U63" r:id="rId248" xr:uid="{1666F90B-B0B4-4561-98ED-6C762484168C}"/>
    <hyperlink ref="U64" r:id="rId249" xr:uid="{14F0339F-061F-4C52-8A49-05ECE75A5205}"/>
    <hyperlink ref="U65" r:id="rId250" xr:uid="{988E7268-0B20-4A29-B970-4D0693A9FD74}"/>
    <hyperlink ref="U66" r:id="rId251" xr:uid="{9617C889-A85D-4B41-9781-F5EF1AE72CAD}"/>
    <hyperlink ref="U67" r:id="rId252" xr:uid="{062AE850-6AFD-4D7A-835A-5622E40CEB40}"/>
    <hyperlink ref="U68" r:id="rId253" xr:uid="{6F0E8165-1F89-4A7A-B4CA-404BA8A890DD}"/>
    <hyperlink ref="U76" r:id="rId254" xr:uid="{91568DB5-B18C-4001-8395-24D52E228772}"/>
    <hyperlink ref="V36" r:id="rId255" xr:uid="{164AB00E-111C-40B0-9C44-AABBC13684E2}"/>
    <hyperlink ref="V37" r:id="rId256" xr:uid="{E577E954-5AD6-4CBE-945E-7061D2AAF1C6}"/>
    <hyperlink ref="V38" r:id="rId257" xr:uid="{10616619-F783-41FD-ADDF-C58F909FFE4F}"/>
    <hyperlink ref="V39" r:id="rId258" xr:uid="{71EFF81F-D186-4287-9DA4-5E8DD74AA4F5}"/>
    <hyperlink ref="V40" r:id="rId259" xr:uid="{F05BC9A2-6F69-4126-8EED-371313724CEB}"/>
    <hyperlink ref="V41" r:id="rId260" xr:uid="{CC7FA190-0270-48DB-90EC-D5403378D746}"/>
    <hyperlink ref="V42" r:id="rId261" xr:uid="{7B8675E7-F993-4E93-A85F-FCAA060633B0}"/>
    <hyperlink ref="V43" r:id="rId262" xr:uid="{BE98ACA4-C5D3-4C77-A343-9C936BF1B1D7}"/>
    <hyperlink ref="V44" r:id="rId263" xr:uid="{4CA429B5-BB38-4575-A5E8-BA4CBDA28B9F}"/>
    <hyperlink ref="V45" r:id="rId264" xr:uid="{8FF4ECF3-F6B6-4C3C-9A0B-49590329054F}"/>
    <hyperlink ref="V46" r:id="rId265" xr:uid="{FB3E9974-E0F5-46D2-9906-9F9A34F89DD9}"/>
    <hyperlink ref="V47" r:id="rId266" xr:uid="{2B5DAF79-9E7B-4902-B745-981229C16723}"/>
    <hyperlink ref="V48" r:id="rId267" xr:uid="{38E42395-81A2-4114-B4E1-29400760FC6A}"/>
    <hyperlink ref="V49" r:id="rId268" xr:uid="{269CA7F0-A510-4D51-8DA7-CA745A2D494A}"/>
    <hyperlink ref="V50" r:id="rId269" xr:uid="{D4428E2D-C27E-47D4-ABD9-B7D8F90858AD}"/>
    <hyperlink ref="V51" r:id="rId270" xr:uid="{377E5891-9BA1-449D-BC71-52AF024D27D6}"/>
    <hyperlink ref="V52" r:id="rId271" xr:uid="{37E484CC-1F6C-4453-BD3E-6665595B765B}"/>
    <hyperlink ref="V53" r:id="rId272" xr:uid="{3BB37F7E-C30E-476B-B3DC-067F9E81C678}"/>
    <hyperlink ref="V54" r:id="rId273" xr:uid="{956A72F2-C82C-4F25-809F-0DF35E75E1B3}"/>
    <hyperlink ref="V55" r:id="rId274" xr:uid="{F69B6EEA-9F13-456D-B41F-6CDCF3408906}"/>
    <hyperlink ref="V56" r:id="rId275" xr:uid="{A4F76A8D-1CC4-49D1-951D-3990F52B0376}"/>
    <hyperlink ref="V57" r:id="rId276" xr:uid="{6D9C87C9-BC14-470A-A8D5-5E320950725C}"/>
    <hyperlink ref="V58" r:id="rId277" xr:uid="{A26B49AA-3FD4-4951-8488-618E105AE1CA}"/>
    <hyperlink ref="V59" r:id="rId278" xr:uid="{E01F6A69-0606-410F-9622-E9CD3EB5395B}"/>
    <hyperlink ref="V60" r:id="rId279" xr:uid="{B1A1CCF0-231D-4FFB-AB0F-9FE3F4498E1E}"/>
    <hyperlink ref="V61" r:id="rId280" xr:uid="{823BC61F-0EC6-4B31-952D-BA44D210829B}"/>
    <hyperlink ref="V62" r:id="rId281" xr:uid="{C6A5CAEF-7B92-427C-ABE1-D91B3C1C1994}"/>
    <hyperlink ref="V63" r:id="rId282" xr:uid="{544A11D0-CFB8-4053-9858-227AFE052A73}"/>
    <hyperlink ref="V64" r:id="rId283" xr:uid="{ACBC3F2F-AB6A-4C7E-A9E7-5C721F1D58F1}"/>
    <hyperlink ref="V65" r:id="rId284" xr:uid="{EC42B0D2-A716-44D4-92F4-4762E715F3CA}"/>
    <hyperlink ref="V66" r:id="rId285" xr:uid="{0B08A074-ADB6-4360-86E3-0177DF2492FE}"/>
    <hyperlink ref="V67" r:id="rId286" xr:uid="{9DF0A42F-294D-401E-AF00-ACB466FFC99C}"/>
    <hyperlink ref="V68" r:id="rId287" xr:uid="{7DB53654-774C-4734-83C0-56EB66F44247}"/>
    <hyperlink ref="V69" r:id="rId288" xr:uid="{2FE0D73D-1C8E-4614-B491-C420AC026373}"/>
    <hyperlink ref="V70" r:id="rId289" xr:uid="{361D8BE2-9EB5-480A-BF16-5CA3C5EACBFB}"/>
    <hyperlink ref="V71" r:id="rId290" xr:uid="{14BF8875-D14E-45AB-B46A-BE91F467D7B4}"/>
    <hyperlink ref="V73" r:id="rId291" xr:uid="{4F1CA034-B6AA-4C83-A893-78EA13FDEC33}"/>
    <hyperlink ref="V74" r:id="rId292" xr:uid="{2AAE5EA6-5E79-4302-93E1-00E280DF03F1}"/>
    <hyperlink ref="V75" r:id="rId293" xr:uid="{718ACE56-6058-4D47-BC40-15AAF0EC171E}"/>
    <hyperlink ref="V76" r:id="rId294" xr:uid="{9631E882-B306-43E3-BADE-F06C48B2CF62}"/>
    <hyperlink ref="V77" r:id="rId295" xr:uid="{10A67953-3AA3-4AEF-A28B-698F403E4637}"/>
    <hyperlink ref="V78" r:id="rId296" xr:uid="{A81BD61F-36AB-4C26-B2A1-1CF2CDB86557}"/>
    <hyperlink ref="V79" r:id="rId297" xr:uid="{DC1A3AC7-3FB4-4137-9CE1-7F06B249E687}"/>
    <hyperlink ref="V80" r:id="rId298" xr:uid="{9B7C22CC-BA18-4DEC-BD16-B2D61B07B865}"/>
    <hyperlink ref="V81" r:id="rId299" xr:uid="{AF4F33E7-ED2B-4383-88D6-1E7E0564DE34}"/>
    <hyperlink ref="V82" r:id="rId300" xr:uid="{67607EEA-2E28-4515-B9CE-EE1E8543452D}"/>
    <hyperlink ref="V83" r:id="rId301" xr:uid="{F0F3E497-85E2-4799-B88D-D759FFA92DAC}"/>
    <hyperlink ref="V84" r:id="rId302" xr:uid="{2479E77B-DCDD-48ED-A333-E64695514671}"/>
    <hyperlink ref="V85" r:id="rId303" xr:uid="{BF7E963E-563D-4430-9C18-999D22885C6F}"/>
    <hyperlink ref="W36" r:id="rId304" xr:uid="{5DF5DA4B-3A4B-49D3-B674-549108F37B86}"/>
    <hyperlink ref="W37" r:id="rId305" xr:uid="{EAC32BCF-9A88-42A5-82C7-C518A6FFBB78}"/>
    <hyperlink ref="W38" r:id="rId306" xr:uid="{751F7197-25B3-4704-9B06-6780A6A536E7}"/>
    <hyperlink ref="W39" r:id="rId307" xr:uid="{BB710B44-4BF0-411B-AD27-0CFA48C53C7F}"/>
    <hyperlink ref="W40" r:id="rId308" xr:uid="{642BA93A-7689-4699-BDA7-DA742F3AB0EC}"/>
    <hyperlink ref="W41" r:id="rId309" xr:uid="{D9721478-BDA7-4295-8F15-4B7FFB223C69}"/>
    <hyperlink ref="W42" r:id="rId310" xr:uid="{E275344A-7601-44BF-9153-5E1912190AA4}"/>
    <hyperlink ref="W43" r:id="rId311" xr:uid="{7A2E1F39-8C82-4ABB-9A54-32DFE4DA681D}"/>
    <hyperlink ref="W44" r:id="rId312" xr:uid="{E11D4B8E-D71C-4FA0-9B51-3D53D238E4D3}"/>
    <hyperlink ref="W45" r:id="rId313" xr:uid="{2C8F1240-0A7E-491A-841A-0C0900CE69C8}"/>
    <hyperlink ref="W46" r:id="rId314" xr:uid="{0164F220-CE9C-40EB-B25E-B865175A09C6}"/>
    <hyperlink ref="W47" r:id="rId315" xr:uid="{05D31FD2-9364-42CE-9CF7-5EF7975AA678}"/>
    <hyperlink ref="W48" r:id="rId316" xr:uid="{9FF5B07B-90B0-49FA-BC28-17DD12426828}"/>
    <hyperlink ref="W49" r:id="rId317" xr:uid="{D32CA106-4E1F-4688-864C-E2FB478761E6}"/>
    <hyperlink ref="W50" r:id="rId318" xr:uid="{A109B618-FD34-4129-8EB4-258E8B47E1FE}"/>
    <hyperlink ref="W51" r:id="rId319" xr:uid="{1B789D8A-CB06-495A-AE43-80BA3EB9905B}"/>
    <hyperlink ref="W52" r:id="rId320" xr:uid="{422248F6-6374-4F16-8318-4C188882EAB6}"/>
    <hyperlink ref="W53" r:id="rId321" xr:uid="{56E0BA9F-70FE-42F4-AD83-B6D11020A803}"/>
    <hyperlink ref="W54" r:id="rId322" xr:uid="{0F81B25D-AE08-42E2-A09C-3784314A0051}"/>
    <hyperlink ref="W55" r:id="rId323" xr:uid="{125B3CAD-1AE7-4493-8232-3D9A41D34169}"/>
    <hyperlink ref="W56" r:id="rId324" xr:uid="{A5161AF6-C8F8-457D-94B1-0C58D100D122}"/>
    <hyperlink ref="W57" r:id="rId325" xr:uid="{CEC82173-490D-4F7A-B849-51A5E1EAB226}"/>
    <hyperlink ref="W58" r:id="rId326" xr:uid="{9D16D39B-F151-4894-86FC-462430076701}"/>
    <hyperlink ref="W59" r:id="rId327" xr:uid="{2010E10A-D121-43A6-83C2-688E986D0D31}"/>
    <hyperlink ref="W60" r:id="rId328" xr:uid="{56BF9FD0-876B-4F4D-BEC2-A2D0D6245BCE}"/>
    <hyperlink ref="W61" r:id="rId329" xr:uid="{024A5FE2-3FA1-4DC2-901C-DB8BD31FB41A}"/>
    <hyperlink ref="W62" r:id="rId330" xr:uid="{6A76EBB5-796A-452C-8BC2-C503BA0A9DFC}"/>
    <hyperlink ref="W63" r:id="rId331" xr:uid="{D1E15952-F273-43B0-A90C-452DB3F90A75}"/>
    <hyperlink ref="W64" r:id="rId332" xr:uid="{AA0A07B0-C1FA-4724-9BDA-54698D5848F7}"/>
    <hyperlink ref="W65" r:id="rId333" xr:uid="{155A063E-7D16-40F4-9326-27DC7F7006A9}"/>
    <hyperlink ref="W66" r:id="rId334" xr:uid="{2E51ABDD-FDA4-430C-87C2-F035C3DF657E}"/>
    <hyperlink ref="W67" r:id="rId335" xr:uid="{C1A10D47-6E10-43E5-8237-545FDBAD52A9}"/>
    <hyperlink ref="W68" r:id="rId336" xr:uid="{F43043EA-76F6-489F-940D-D50C60C60506}"/>
    <hyperlink ref="W69" r:id="rId337" xr:uid="{E7F188E9-0024-43C6-96A1-88D1317A74CF}"/>
    <hyperlink ref="W70" r:id="rId338" xr:uid="{165FD12F-B1BE-4E9D-BA01-615151BE32D6}"/>
    <hyperlink ref="W71" r:id="rId339" xr:uid="{8B744446-B04A-4E42-92EA-6A6F4339A2FE}"/>
    <hyperlink ref="W72" r:id="rId340" xr:uid="{3EFC1CB4-E93C-464C-8E6C-719F457B081C}"/>
    <hyperlink ref="W73" r:id="rId341" xr:uid="{C8BA40BB-FA72-4FD9-8868-AE62B146B4EF}"/>
    <hyperlink ref="W74" r:id="rId342" xr:uid="{208AF945-B686-4A5E-AECD-FC00DB89BAA6}"/>
    <hyperlink ref="W75" r:id="rId343" xr:uid="{E8C4ECD9-9406-4D66-874D-C53E6328BB0C}"/>
    <hyperlink ref="W76" r:id="rId344" xr:uid="{4B2AC146-5117-4250-8587-2B5FCF9EEEA1}"/>
    <hyperlink ref="W77" r:id="rId345" xr:uid="{7B2BD23C-1502-4885-9F5C-2F6846769AEE}"/>
    <hyperlink ref="W78" r:id="rId346" xr:uid="{30220B30-0E79-455F-9889-185046C3AA93}"/>
    <hyperlink ref="W79" r:id="rId347" xr:uid="{5CC65A55-A9BB-4ED3-ACA8-BD27C490143E}"/>
    <hyperlink ref="W80" r:id="rId348" xr:uid="{0B032828-5E10-4E4B-8FB6-BD88DFDB1D15}"/>
    <hyperlink ref="W81" r:id="rId349" xr:uid="{D075BA1A-B304-4A20-995C-7DCE1E781FAD}"/>
    <hyperlink ref="W82" r:id="rId350" xr:uid="{CD21016F-F2A8-4D61-A441-22D3C332BFF2}"/>
    <hyperlink ref="W83" r:id="rId351" xr:uid="{C3BE7748-7C57-4E91-A4AB-CD5C9AF9AB8F}"/>
    <hyperlink ref="W84" r:id="rId352" xr:uid="{F2C8FAB1-2F81-4BDE-ADB6-DBA4525CD0EE}"/>
    <hyperlink ref="W85" r:id="rId353" xr:uid="{A1F4A954-4EFD-4090-A704-E59FEB1F120E}"/>
    <hyperlink ref="BN36" r:id="rId354" xr:uid="{EB7D2067-2C41-44D2-8F71-3AFEEA0E370B}"/>
    <hyperlink ref="BN37" r:id="rId355" xr:uid="{41865BB4-DAC7-4F7F-9478-AE953ADD6E47}"/>
    <hyperlink ref="BN38" r:id="rId356" xr:uid="{31804540-55B8-434B-B62D-8443831856A8}"/>
    <hyperlink ref="BN39" r:id="rId357" xr:uid="{EE43B6E5-7304-4A77-A0B0-4736937B6628}"/>
    <hyperlink ref="BN40" r:id="rId358" xr:uid="{E35A5FEB-8225-44EA-9132-FBCCA790D926}"/>
    <hyperlink ref="BN41" r:id="rId359" xr:uid="{5EC6DFCC-70A2-4970-B1CF-B8D0CB4A2598}"/>
    <hyperlink ref="BN42" r:id="rId360" xr:uid="{9A695C64-1AED-4816-957B-80D073652C7D}"/>
    <hyperlink ref="BN43" r:id="rId361" xr:uid="{68B177F7-2993-452C-B749-EAA853F62F4B}"/>
    <hyperlink ref="BN44" r:id="rId362" xr:uid="{2A1B14AB-6DC5-46F9-84BA-EE0C944FD40C}"/>
    <hyperlink ref="BN45" r:id="rId363" xr:uid="{6F6680EC-387F-4A69-9F0A-51B21975C4FF}"/>
    <hyperlink ref="BN46" r:id="rId364" xr:uid="{B99AEC1A-C8AA-4EA9-94B0-482351FBC277}"/>
    <hyperlink ref="BN47" r:id="rId365" xr:uid="{34C97FC7-FE96-47BE-8E9C-40DB1AA3177C}"/>
    <hyperlink ref="BN48" r:id="rId366" xr:uid="{7ADE850B-DB7E-495E-8CB1-B6335E163510}"/>
    <hyperlink ref="BN49" r:id="rId367" xr:uid="{D6B947D2-6F68-4757-93F7-B605D9905C54}"/>
    <hyperlink ref="BN50" r:id="rId368" xr:uid="{55363E9A-5E8D-48BE-B165-5ACA59474083}"/>
    <hyperlink ref="BN51" r:id="rId369" xr:uid="{E1A78446-278F-4DF7-BAE5-68D91E44EDDB}"/>
    <hyperlink ref="BN52" r:id="rId370" xr:uid="{D7E21937-0DE2-4DE4-8DC1-B4B4D7BD42D3}"/>
    <hyperlink ref="BN53" r:id="rId371" xr:uid="{B97FBBC7-598C-467D-BF6C-5AF7F81F2E86}"/>
    <hyperlink ref="BN54" r:id="rId372" xr:uid="{E005AD97-1D8C-400F-BEED-D0346DE17C41}"/>
    <hyperlink ref="BN55" r:id="rId373" xr:uid="{69CD6D5B-D13A-46D3-A75C-46A5CE4E89DE}"/>
    <hyperlink ref="BN56" r:id="rId374" xr:uid="{EBD19235-FA57-4DDC-B3E7-D71646929A67}"/>
    <hyperlink ref="BN57" r:id="rId375" xr:uid="{8A97761A-C750-4D8F-A7ED-EF98F8F807B3}"/>
    <hyperlink ref="BN58" r:id="rId376" xr:uid="{F76AEF01-6328-4EC6-ADCA-085BB4A2A8E9}"/>
    <hyperlink ref="BN59" r:id="rId377" xr:uid="{6DF0BB95-3C13-4BCA-A041-8DF559C605D3}"/>
    <hyperlink ref="BN60" r:id="rId378" xr:uid="{7CB333AE-AE86-4AE6-910A-35CF1C289578}"/>
    <hyperlink ref="BN61" r:id="rId379" xr:uid="{36CA76A6-1422-40E6-A15D-BB4B75651950}"/>
    <hyperlink ref="BN62" r:id="rId380" xr:uid="{13832E9B-DC53-4C81-A470-1595C31EEF05}"/>
    <hyperlink ref="BN63" r:id="rId381" xr:uid="{6F9831B3-E62B-4B76-9CC5-2EFE6344C26A}"/>
    <hyperlink ref="BN64" r:id="rId382" xr:uid="{14FD0C4B-87F5-4AEB-A9C7-51BE6552B675}"/>
    <hyperlink ref="BN65" r:id="rId383" xr:uid="{312E4FC9-02E9-4FD2-89B4-022E9186DB6B}"/>
    <hyperlink ref="BN66" r:id="rId384" xr:uid="{839293AF-D0B9-4EBB-BFBA-13E1E360947B}"/>
    <hyperlink ref="BN67" r:id="rId385" xr:uid="{26C7C1C5-783D-4C9B-AA9B-EBB9E8F25AF9}"/>
    <hyperlink ref="BN68" r:id="rId386" xr:uid="{68B97F26-BCC4-4A51-AB19-58107DC2BAB9}"/>
    <hyperlink ref="BN69" r:id="rId387" xr:uid="{1C9C63E3-88AA-4858-8C9C-432C5ACE52EC}"/>
    <hyperlink ref="BN70" r:id="rId388" xr:uid="{13BCEAE9-981D-4D3E-B89F-8CD454BF4F40}"/>
    <hyperlink ref="BN71" r:id="rId389" xr:uid="{A78EE8F3-B2FF-4579-9422-34B0900EC87B}"/>
    <hyperlink ref="BN72" r:id="rId390" xr:uid="{CE796ABB-1BAF-4911-A651-DE37B1D64785}"/>
    <hyperlink ref="BN73" r:id="rId391" xr:uid="{BED3D872-1958-412B-9DCB-5ADBABFE6D35}"/>
    <hyperlink ref="BN74" r:id="rId392" xr:uid="{903205C4-C378-426A-A514-FE176A4C7A6E}"/>
    <hyperlink ref="BN75" r:id="rId393" xr:uid="{7F37E354-5B38-45CE-AD2B-D3A4B3076781}"/>
    <hyperlink ref="BN76" r:id="rId394" xr:uid="{2022F558-CAFA-420B-B85A-7B463B0164BC}"/>
    <hyperlink ref="BN77" r:id="rId395" xr:uid="{F9BE06D8-B299-48C8-A8E6-BDD9E0698361}"/>
    <hyperlink ref="BN78" r:id="rId396" xr:uid="{C89A8BB1-44E2-40F9-BA18-B12B845FFCAD}"/>
    <hyperlink ref="BN79" r:id="rId397" xr:uid="{0F254785-E306-4C67-9C6F-B78B543AC5CD}"/>
    <hyperlink ref="BN80" r:id="rId398" xr:uid="{A2C9628A-8D06-4B70-B589-AD59881C3406}"/>
    <hyperlink ref="BN81" r:id="rId399" xr:uid="{9D64E844-C69D-4372-9DAC-C2AC99E76594}"/>
    <hyperlink ref="BN82" r:id="rId400" xr:uid="{4B73B324-DFAB-40BF-B0EF-7778AA41914C}"/>
    <hyperlink ref="BN83" r:id="rId401" xr:uid="{3DBAA030-CEE9-44DF-A6E6-4A7BADCAB56D}"/>
    <hyperlink ref="BN84" r:id="rId402" xr:uid="{F4F4EE6B-F745-4F8A-811A-704E98668257}"/>
    <hyperlink ref="BN85" r:id="rId403" xr:uid="{6A1ACF52-21C2-4F8A-BD47-3B1A2045186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304</v>
      </c>
    </row>
    <row r="2" spans="1:1" x14ac:dyDescent="0.25">
      <c r="A2" t="s">
        <v>305</v>
      </c>
    </row>
    <row r="3" spans="1:1" x14ac:dyDescent="0.25">
      <c r="A3" t="s">
        <v>306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307</v>
      </c>
    </row>
    <row r="2" spans="1:1" x14ac:dyDescent="0.25">
      <c r="A2" t="s">
        <v>308</v>
      </c>
    </row>
    <row r="3" spans="1:1" x14ac:dyDescent="0.25">
      <c r="A3" t="s">
        <v>309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97"/>
  <sheetViews>
    <sheetView topLeftCell="A6" workbookViewId="0">
      <selection activeCell="A85" sqref="A85:G19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1" bestFit="1" customWidth="1"/>
    <col min="6" max="6" width="17.42578125" bestFit="1" customWidth="1"/>
    <col min="7" max="7" width="100" bestFit="1" customWidth="1"/>
  </cols>
  <sheetData>
    <row r="1" spans="1:7" hidden="1" x14ac:dyDescent="0.25">
      <c r="B1" t="s">
        <v>7</v>
      </c>
      <c r="C1" t="s">
        <v>7</v>
      </c>
      <c r="D1" t="s">
        <v>7</v>
      </c>
      <c r="E1" t="s">
        <v>7</v>
      </c>
      <c r="F1" t="s">
        <v>9</v>
      </c>
      <c r="G1" t="s">
        <v>7</v>
      </c>
    </row>
    <row r="2" spans="1:7" hidden="1" x14ac:dyDescent="0.25">
      <c r="B2" t="s">
        <v>310</v>
      </c>
      <c r="C2" t="s">
        <v>311</v>
      </c>
      <c r="D2" t="s">
        <v>312</v>
      </c>
      <c r="E2" t="s">
        <v>313</v>
      </c>
      <c r="F2" t="s">
        <v>314</v>
      </c>
      <c r="G2" t="s">
        <v>315</v>
      </c>
    </row>
    <row r="3" spans="1:7" ht="30" x14ac:dyDescent="0.25">
      <c r="A3" s="1" t="s">
        <v>316</v>
      </c>
      <c r="B3" s="1" t="s">
        <v>317</v>
      </c>
      <c r="C3" s="1" t="s">
        <v>318</v>
      </c>
      <c r="D3" s="1" t="s">
        <v>319</v>
      </c>
      <c r="E3" s="1" t="s">
        <v>320</v>
      </c>
      <c r="F3" s="1" t="s">
        <v>131</v>
      </c>
      <c r="G3" s="1" t="s">
        <v>321</v>
      </c>
    </row>
    <row r="4" spans="1:7" x14ac:dyDescent="0.25">
      <c r="A4" s="33">
        <v>1</v>
      </c>
      <c r="B4" s="33"/>
      <c r="C4" s="33"/>
      <c r="D4" s="33"/>
      <c r="E4" s="34" t="s">
        <v>704</v>
      </c>
      <c r="G4" s="34" t="s">
        <v>561</v>
      </c>
    </row>
    <row r="5" spans="1:7" x14ac:dyDescent="0.25">
      <c r="A5" s="33">
        <v>2</v>
      </c>
      <c r="B5" s="33" t="s">
        <v>705</v>
      </c>
      <c r="C5" s="33" t="s">
        <v>706</v>
      </c>
      <c r="D5" s="33" t="s">
        <v>707</v>
      </c>
      <c r="E5" s="34"/>
      <c r="F5" t="s">
        <v>207</v>
      </c>
      <c r="G5" s="34" t="s">
        <v>792</v>
      </c>
    </row>
    <row r="6" spans="1:7" x14ac:dyDescent="0.25">
      <c r="A6" s="33">
        <v>2</v>
      </c>
      <c r="B6" s="33"/>
      <c r="C6" s="33"/>
      <c r="D6" s="33"/>
      <c r="E6" s="34" t="s">
        <v>708</v>
      </c>
      <c r="G6" s="34" t="s">
        <v>793</v>
      </c>
    </row>
    <row r="7" spans="1:7" x14ac:dyDescent="0.25">
      <c r="A7" s="33">
        <v>2</v>
      </c>
      <c r="B7" s="33" t="s">
        <v>709</v>
      </c>
      <c r="C7" s="33" t="s">
        <v>710</v>
      </c>
      <c r="D7" s="33" t="s">
        <v>711</v>
      </c>
      <c r="E7" s="34"/>
      <c r="F7" t="s">
        <v>207</v>
      </c>
      <c r="G7" s="34" t="s">
        <v>794</v>
      </c>
    </row>
    <row r="8" spans="1:7" x14ac:dyDescent="0.25">
      <c r="A8" s="33">
        <v>3</v>
      </c>
      <c r="B8" s="33" t="s">
        <v>712</v>
      </c>
      <c r="C8" s="33" t="s">
        <v>713</v>
      </c>
      <c r="D8" s="33" t="s">
        <v>521</v>
      </c>
      <c r="E8" s="34"/>
      <c r="F8" t="s">
        <v>207</v>
      </c>
      <c r="G8" s="34" t="s">
        <v>795</v>
      </c>
    </row>
    <row r="9" spans="1:7" x14ac:dyDescent="0.25">
      <c r="A9" s="33">
        <v>3</v>
      </c>
      <c r="B9" s="33"/>
      <c r="C9" s="33"/>
      <c r="D9" s="33"/>
      <c r="E9" s="34" t="s">
        <v>714</v>
      </c>
      <c r="G9" s="34" t="s">
        <v>796</v>
      </c>
    </row>
    <row r="10" spans="1:7" x14ac:dyDescent="0.25">
      <c r="A10" s="33">
        <v>3</v>
      </c>
      <c r="B10" s="33" t="s">
        <v>715</v>
      </c>
      <c r="C10" s="33" t="s">
        <v>535</v>
      </c>
      <c r="D10" s="33" t="s">
        <v>716</v>
      </c>
      <c r="E10" s="34"/>
      <c r="F10" t="s">
        <v>206</v>
      </c>
      <c r="G10" s="34" t="s">
        <v>797</v>
      </c>
    </row>
    <row r="11" spans="1:7" x14ac:dyDescent="0.25">
      <c r="A11" s="33">
        <v>4</v>
      </c>
      <c r="B11" s="34" t="s">
        <v>717</v>
      </c>
      <c r="C11" s="34" t="s">
        <v>718</v>
      </c>
      <c r="D11" s="34" t="s">
        <v>719</v>
      </c>
      <c r="E11" s="34"/>
      <c r="F11" t="s">
        <v>206</v>
      </c>
      <c r="G11" s="34" t="s">
        <v>798</v>
      </c>
    </row>
    <row r="12" spans="1:7" x14ac:dyDescent="0.25">
      <c r="A12" s="33">
        <v>4</v>
      </c>
      <c r="B12" s="34" t="s">
        <v>720</v>
      </c>
      <c r="C12" s="34" t="s">
        <v>523</v>
      </c>
      <c r="D12" s="34" t="s">
        <v>523</v>
      </c>
      <c r="E12" s="34"/>
      <c r="F12" t="s">
        <v>207</v>
      </c>
      <c r="G12" s="34" t="s">
        <v>564</v>
      </c>
    </row>
    <row r="13" spans="1:7" x14ac:dyDescent="0.25">
      <c r="A13" s="33">
        <v>4</v>
      </c>
      <c r="B13" s="34" t="s">
        <v>721</v>
      </c>
      <c r="C13" s="34" t="s">
        <v>528</v>
      </c>
      <c r="D13" s="34" t="s">
        <v>722</v>
      </c>
      <c r="E13" s="34"/>
      <c r="F13" t="s">
        <v>206</v>
      </c>
      <c r="G13" s="34" t="s">
        <v>799</v>
      </c>
    </row>
    <row r="14" spans="1:7" x14ac:dyDescent="0.25">
      <c r="A14" s="33">
        <v>5</v>
      </c>
      <c r="B14" s="33"/>
      <c r="C14" s="33"/>
      <c r="D14" s="33"/>
      <c r="E14" s="34" t="s">
        <v>723</v>
      </c>
      <c r="G14" s="34" t="s">
        <v>800</v>
      </c>
    </row>
    <row r="15" spans="1:7" x14ac:dyDescent="0.25">
      <c r="A15" s="33">
        <v>5</v>
      </c>
      <c r="B15" s="33"/>
      <c r="C15" s="33"/>
      <c r="D15" s="33"/>
      <c r="E15" s="34" t="s">
        <v>724</v>
      </c>
      <c r="G15" s="34" t="s">
        <v>801</v>
      </c>
    </row>
    <row r="16" spans="1:7" x14ac:dyDescent="0.25">
      <c r="A16" s="33">
        <v>5</v>
      </c>
      <c r="B16" s="33" t="s">
        <v>725</v>
      </c>
      <c r="C16" s="33" t="s">
        <v>726</v>
      </c>
      <c r="D16" s="33" t="s">
        <v>727</v>
      </c>
      <c r="E16" s="34"/>
      <c r="F16" t="s">
        <v>207</v>
      </c>
      <c r="G16" s="34" t="s">
        <v>802</v>
      </c>
    </row>
    <row r="17" spans="1:7" x14ac:dyDescent="0.25">
      <c r="A17" s="33">
        <v>6</v>
      </c>
      <c r="B17" s="33"/>
      <c r="C17" s="33"/>
      <c r="D17" s="33"/>
      <c r="E17" s="34" t="s">
        <v>728</v>
      </c>
      <c r="G17" s="34" t="s">
        <v>803</v>
      </c>
    </row>
    <row r="18" spans="1:7" x14ac:dyDescent="0.25">
      <c r="A18" s="33">
        <v>6</v>
      </c>
      <c r="B18" s="33"/>
      <c r="C18" s="33"/>
      <c r="D18" s="33"/>
      <c r="E18" s="34" t="s">
        <v>729</v>
      </c>
      <c r="G18" s="34" t="s">
        <v>804</v>
      </c>
    </row>
    <row r="19" spans="1:7" x14ac:dyDescent="0.25">
      <c r="A19" s="33">
        <v>6</v>
      </c>
      <c r="B19" s="33"/>
      <c r="C19" s="33"/>
      <c r="D19" s="33"/>
      <c r="E19" s="34" t="s">
        <v>730</v>
      </c>
      <c r="G19" s="34" t="s">
        <v>566</v>
      </c>
    </row>
    <row r="20" spans="1:7" x14ac:dyDescent="0.25">
      <c r="A20" s="33">
        <v>7</v>
      </c>
      <c r="B20" s="33"/>
      <c r="C20" s="33"/>
      <c r="D20" s="33"/>
      <c r="E20" s="34" t="s">
        <v>545</v>
      </c>
      <c r="G20" s="34" t="s">
        <v>567</v>
      </c>
    </row>
    <row r="21" spans="1:7" x14ac:dyDescent="0.25">
      <c r="A21" s="33">
        <v>7</v>
      </c>
      <c r="B21" s="33" t="s">
        <v>731</v>
      </c>
      <c r="C21" s="33" t="s">
        <v>732</v>
      </c>
      <c r="D21" s="33" t="s">
        <v>707</v>
      </c>
      <c r="E21" s="34"/>
      <c r="F21" t="s">
        <v>207</v>
      </c>
      <c r="G21" s="34" t="s">
        <v>805</v>
      </c>
    </row>
    <row r="22" spans="1:7" x14ac:dyDescent="0.25">
      <c r="A22" s="33">
        <v>7</v>
      </c>
      <c r="B22" s="33" t="s">
        <v>733</v>
      </c>
      <c r="C22" s="33" t="s">
        <v>734</v>
      </c>
      <c r="D22" s="33" t="s">
        <v>520</v>
      </c>
      <c r="E22" s="34"/>
      <c r="F22" t="s">
        <v>207</v>
      </c>
      <c r="G22" s="34" t="s">
        <v>806</v>
      </c>
    </row>
    <row r="23" spans="1:7" x14ac:dyDescent="0.25">
      <c r="A23" s="33">
        <v>8</v>
      </c>
      <c r="B23" s="33"/>
      <c r="C23" s="33"/>
      <c r="D23" s="33"/>
      <c r="E23" s="34" t="s">
        <v>735</v>
      </c>
      <c r="G23" s="34" t="s">
        <v>568</v>
      </c>
    </row>
    <row r="24" spans="1:7" x14ac:dyDescent="0.25">
      <c r="A24" s="33">
        <v>8</v>
      </c>
      <c r="B24" s="33"/>
      <c r="C24" s="33"/>
      <c r="D24" s="33"/>
      <c r="E24" s="34" t="s">
        <v>736</v>
      </c>
      <c r="G24" s="34" t="s">
        <v>807</v>
      </c>
    </row>
    <row r="25" spans="1:7" x14ac:dyDescent="0.25">
      <c r="A25" s="33">
        <v>8</v>
      </c>
      <c r="B25" s="34" t="s">
        <v>737</v>
      </c>
      <c r="C25" s="34" t="s">
        <v>738</v>
      </c>
      <c r="D25" s="34" t="s">
        <v>523</v>
      </c>
      <c r="E25" s="34"/>
      <c r="F25" t="s">
        <v>207</v>
      </c>
      <c r="G25" s="34" t="s">
        <v>808</v>
      </c>
    </row>
    <row r="26" spans="1:7" x14ac:dyDescent="0.25">
      <c r="A26" s="33">
        <v>9</v>
      </c>
      <c r="B26" s="33"/>
      <c r="C26" s="33"/>
      <c r="D26" s="33"/>
      <c r="E26" s="34" t="s">
        <v>739</v>
      </c>
      <c r="G26" s="34" t="s">
        <v>809</v>
      </c>
    </row>
    <row r="27" spans="1:7" x14ac:dyDescent="0.25">
      <c r="A27" s="33">
        <v>9</v>
      </c>
      <c r="B27" s="33"/>
      <c r="C27" s="33"/>
      <c r="D27" s="33"/>
      <c r="E27" s="34" t="s">
        <v>740</v>
      </c>
      <c r="G27" s="34" t="s">
        <v>569</v>
      </c>
    </row>
    <row r="28" spans="1:7" x14ac:dyDescent="0.25">
      <c r="A28" s="33">
        <v>9</v>
      </c>
      <c r="B28" s="33"/>
      <c r="C28" s="33"/>
      <c r="D28" s="33"/>
      <c r="E28" s="34" t="s">
        <v>741</v>
      </c>
      <c r="G28" s="34" t="s">
        <v>566</v>
      </c>
    </row>
    <row r="29" spans="1:7" x14ac:dyDescent="0.25">
      <c r="A29" s="33">
        <v>10</v>
      </c>
      <c r="B29" s="33" t="s">
        <v>524</v>
      </c>
      <c r="C29" s="33" t="s">
        <v>525</v>
      </c>
      <c r="D29" s="33" t="s">
        <v>526</v>
      </c>
      <c r="E29" s="34"/>
      <c r="F29" t="s">
        <v>206</v>
      </c>
      <c r="G29" s="34" t="s">
        <v>570</v>
      </c>
    </row>
    <row r="30" spans="1:7" x14ac:dyDescent="0.25">
      <c r="A30" s="33">
        <v>10</v>
      </c>
      <c r="B30" s="33"/>
      <c r="C30" s="33"/>
      <c r="D30" s="33"/>
      <c r="E30" s="34" t="s">
        <v>742</v>
      </c>
      <c r="G30" s="34" t="s">
        <v>810</v>
      </c>
    </row>
    <row r="31" spans="1:7" x14ac:dyDescent="0.25">
      <c r="A31" s="33">
        <v>10</v>
      </c>
      <c r="B31" s="33"/>
      <c r="C31" s="33"/>
      <c r="D31" s="33"/>
      <c r="E31" s="34" t="s">
        <v>743</v>
      </c>
      <c r="G31" s="34" t="s">
        <v>811</v>
      </c>
    </row>
    <row r="32" spans="1:7" x14ac:dyDescent="0.25">
      <c r="A32" s="33">
        <v>11</v>
      </c>
      <c r="B32" s="33"/>
      <c r="C32" s="33"/>
      <c r="D32" s="33"/>
      <c r="E32" s="34" t="s">
        <v>724</v>
      </c>
      <c r="G32" s="34" t="s">
        <v>801</v>
      </c>
    </row>
    <row r="33" spans="1:7" x14ac:dyDescent="0.25">
      <c r="A33" s="33">
        <v>11</v>
      </c>
      <c r="B33" s="34"/>
      <c r="C33" s="34"/>
      <c r="D33" s="34"/>
      <c r="E33" s="34" t="s">
        <v>723</v>
      </c>
      <c r="G33" s="34" t="s">
        <v>800</v>
      </c>
    </row>
    <row r="34" spans="1:7" x14ac:dyDescent="0.25">
      <c r="A34" s="33">
        <v>11</v>
      </c>
      <c r="B34" s="33"/>
      <c r="C34" s="33"/>
      <c r="D34" s="33"/>
      <c r="E34" s="34" t="s">
        <v>744</v>
      </c>
      <c r="G34" s="34" t="s">
        <v>571</v>
      </c>
    </row>
    <row r="35" spans="1:7" x14ac:dyDescent="0.25">
      <c r="A35" s="33">
        <v>12</v>
      </c>
      <c r="B35" s="33" t="s">
        <v>745</v>
      </c>
      <c r="C35" s="33" t="s">
        <v>707</v>
      </c>
      <c r="D35" s="33" t="s">
        <v>532</v>
      </c>
      <c r="E35" s="34"/>
      <c r="F35" t="s">
        <v>207</v>
      </c>
      <c r="G35" s="34" t="s">
        <v>812</v>
      </c>
    </row>
    <row r="36" spans="1:7" x14ac:dyDescent="0.25">
      <c r="A36" s="33">
        <v>12</v>
      </c>
      <c r="B36" s="33"/>
      <c r="C36" s="33"/>
      <c r="D36" s="33"/>
      <c r="E36" s="34" t="s">
        <v>746</v>
      </c>
      <c r="G36" s="34" t="s">
        <v>813</v>
      </c>
    </row>
    <row r="37" spans="1:7" x14ac:dyDescent="0.25">
      <c r="A37" s="33">
        <v>12</v>
      </c>
      <c r="B37" s="33"/>
      <c r="C37" s="33"/>
      <c r="D37" s="33"/>
      <c r="E37" s="34" t="s">
        <v>747</v>
      </c>
      <c r="G37" s="34" t="s">
        <v>572</v>
      </c>
    </row>
    <row r="38" spans="1:7" x14ac:dyDescent="0.25">
      <c r="A38" s="33">
        <v>13</v>
      </c>
      <c r="B38" s="33"/>
      <c r="C38" s="33"/>
      <c r="D38" s="33"/>
      <c r="E38" s="34" t="s">
        <v>550</v>
      </c>
      <c r="G38" s="34" t="s">
        <v>573</v>
      </c>
    </row>
    <row r="39" spans="1:7" x14ac:dyDescent="0.25">
      <c r="A39" s="33">
        <v>13</v>
      </c>
      <c r="B39" s="33"/>
      <c r="C39" s="33"/>
      <c r="D39" s="33"/>
      <c r="E39" s="34" t="s">
        <v>748</v>
      </c>
      <c r="G39" s="34" t="s">
        <v>814</v>
      </c>
    </row>
    <row r="40" spans="1:7" x14ac:dyDescent="0.25">
      <c r="A40" s="33">
        <v>13</v>
      </c>
      <c r="B40" s="33"/>
      <c r="C40" s="33"/>
      <c r="D40" s="33"/>
      <c r="E40" s="34" t="s">
        <v>749</v>
      </c>
      <c r="G40" s="34" t="s">
        <v>815</v>
      </c>
    </row>
    <row r="41" spans="1:7" x14ac:dyDescent="0.25">
      <c r="A41" s="33">
        <v>14</v>
      </c>
      <c r="B41" s="33"/>
      <c r="C41" s="33"/>
      <c r="D41" s="33"/>
      <c r="E41" s="34" t="s">
        <v>750</v>
      </c>
      <c r="G41" s="34" t="s">
        <v>574</v>
      </c>
    </row>
    <row r="42" spans="1:7" x14ac:dyDescent="0.25">
      <c r="A42" s="33">
        <v>14</v>
      </c>
      <c r="B42" s="33"/>
      <c r="C42" s="33"/>
      <c r="D42" s="33"/>
      <c r="E42" s="34" t="s">
        <v>556</v>
      </c>
      <c r="G42" s="34" t="s">
        <v>581</v>
      </c>
    </row>
    <row r="43" spans="1:7" x14ac:dyDescent="0.25">
      <c r="A43" s="33">
        <v>14</v>
      </c>
      <c r="B43" s="33"/>
      <c r="C43" s="33"/>
      <c r="D43" s="33"/>
      <c r="E43" s="34" t="s">
        <v>751</v>
      </c>
      <c r="G43" s="34" t="s">
        <v>816</v>
      </c>
    </row>
    <row r="44" spans="1:7" x14ac:dyDescent="0.25">
      <c r="A44" s="33">
        <v>15</v>
      </c>
      <c r="B44" s="33"/>
      <c r="C44" s="33"/>
      <c r="D44" s="33"/>
      <c r="E44" s="34" t="s">
        <v>741</v>
      </c>
      <c r="G44" s="34" t="s">
        <v>566</v>
      </c>
    </row>
    <row r="45" spans="1:7" x14ac:dyDescent="0.25">
      <c r="A45" s="33">
        <v>15</v>
      </c>
      <c r="B45" s="34"/>
      <c r="C45" s="34"/>
      <c r="D45" s="34"/>
      <c r="E45" s="34" t="s">
        <v>729</v>
      </c>
      <c r="G45" s="34" t="s">
        <v>804</v>
      </c>
    </row>
    <row r="46" spans="1:7" x14ac:dyDescent="0.25">
      <c r="A46" s="33">
        <v>15</v>
      </c>
      <c r="B46" s="33"/>
      <c r="C46" s="33"/>
      <c r="D46" s="33"/>
      <c r="E46" s="34" t="s">
        <v>752</v>
      </c>
      <c r="G46" s="34" t="s">
        <v>803</v>
      </c>
    </row>
    <row r="47" spans="1:7" x14ac:dyDescent="0.25">
      <c r="A47" s="33">
        <v>16</v>
      </c>
      <c r="B47" s="34" t="s">
        <v>753</v>
      </c>
      <c r="C47" s="34" t="s">
        <v>754</v>
      </c>
      <c r="D47" s="34" t="s">
        <v>755</v>
      </c>
      <c r="E47" s="34"/>
      <c r="F47" t="s">
        <v>207</v>
      </c>
      <c r="G47" s="34" t="s">
        <v>817</v>
      </c>
    </row>
    <row r="48" spans="1:7" x14ac:dyDescent="0.25">
      <c r="A48" s="33">
        <v>16</v>
      </c>
      <c r="B48" s="33"/>
      <c r="C48" s="33"/>
      <c r="D48" s="33"/>
      <c r="E48" s="34" t="s">
        <v>756</v>
      </c>
      <c r="G48" s="34" t="s">
        <v>818</v>
      </c>
    </row>
    <row r="49" spans="1:7" x14ac:dyDescent="0.25">
      <c r="A49" s="33">
        <v>16</v>
      </c>
      <c r="B49" s="34" t="s">
        <v>757</v>
      </c>
      <c r="C49" s="34" t="s">
        <v>528</v>
      </c>
      <c r="D49" s="34" t="s">
        <v>529</v>
      </c>
      <c r="E49" s="34"/>
      <c r="F49" t="s">
        <v>207</v>
      </c>
      <c r="G49" s="34" t="s">
        <v>575</v>
      </c>
    </row>
    <row r="50" spans="1:7" x14ac:dyDescent="0.25">
      <c r="A50" s="33">
        <v>17</v>
      </c>
      <c r="B50" s="33"/>
      <c r="C50" s="33"/>
      <c r="D50" s="33"/>
      <c r="E50" s="34" t="s">
        <v>758</v>
      </c>
      <c r="G50" s="34" t="s">
        <v>576</v>
      </c>
    </row>
    <row r="51" spans="1:7" x14ac:dyDescent="0.25">
      <c r="A51" s="33">
        <v>17</v>
      </c>
      <c r="B51" s="34" t="s">
        <v>759</v>
      </c>
      <c r="C51" s="34" t="s">
        <v>760</v>
      </c>
      <c r="D51" s="34" t="s">
        <v>761</v>
      </c>
      <c r="E51" s="34"/>
      <c r="F51" t="s">
        <v>206</v>
      </c>
      <c r="G51" s="34" t="s">
        <v>819</v>
      </c>
    </row>
    <row r="52" spans="1:7" x14ac:dyDescent="0.25">
      <c r="A52" s="33">
        <v>17</v>
      </c>
      <c r="B52" s="33"/>
      <c r="C52" s="33"/>
      <c r="D52" s="33"/>
      <c r="E52" s="34" t="s">
        <v>762</v>
      </c>
      <c r="G52" s="34" t="s">
        <v>816</v>
      </c>
    </row>
    <row r="53" spans="1:7" x14ac:dyDescent="0.25">
      <c r="A53" s="33">
        <v>18</v>
      </c>
      <c r="B53" s="34" t="s">
        <v>530</v>
      </c>
      <c r="C53" s="34" t="s">
        <v>531</v>
      </c>
      <c r="D53" s="34" t="s">
        <v>532</v>
      </c>
      <c r="E53" s="34"/>
      <c r="G53" s="34" t="s">
        <v>820</v>
      </c>
    </row>
    <row r="54" spans="1:7" x14ac:dyDescent="0.25">
      <c r="A54" s="33">
        <v>18</v>
      </c>
      <c r="B54" s="33"/>
      <c r="C54" s="33"/>
      <c r="D54" s="33"/>
      <c r="E54" s="34" t="s">
        <v>763</v>
      </c>
      <c r="G54" s="34" t="s">
        <v>821</v>
      </c>
    </row>
    <row r="55" spans="1:7" x14ac:dyDescent="0.25">
      <c r="A55" s="33">
        <v>18</v>
      </c>
      <c r="B55" s="34" t="s">
        <v>764</v>
      </c>
      <c r="C55" s="34" t="s">
        <v>765</v>
      </c>
      <c r="D55" s="34" t="s">
        <v>766</v>
      </c>
      <c r="E55" s="34"/>
      <c r="F55" t="s">
        <v>207</v>
      </c>
      <c r="G55" s="34" t="s">
        <v>822</v>
      </c>
    </row>
    <row r="56" spans="1:7" x14ac:dyDescent="0.25">
      <c r="A56" s="33">
        <v>19</v>
      </c>
      <c r="B56" s="34" t="s">
        <v>533</v>
      </c>
      <c r="C56" s="34" t="s">
        <v>534</v>
      </c>
      <c r="D56" s="34" t="s">
        <v>535</v>
      </c>
      <c r="E56" s="34"/>
      <c r="F56" t="s">
        <v>207</v>
      </c>
      <c r="G56" s="34" t="s">
        <v>578</v>
      </c>
    </row>
    <row r="57" spans="1:7" x14ac:dyDescent="0.25">
      <c r="A57" s="33">
        <v>19</v>
      </c>
      <c r="B57" s="34"/>
      <c r="C57" s="34"/>
      <c r="D57" s="34"/>
      <c r="E57" s="34" t="s">
        <v>767</v>
      </c>
      <c r="G57" s="34" t="s">
        <v>823</v>
      </c>
    </row>
    <row r="58" spans="1:7" x14ac:dyDescent="0.25">
      <c r="A58" s="33">
        <v>19</v>
      </c>
      <c r="B58" s="34"/>
      <c r="C58" s="34"/>
      <c r="D58" s="34"/>
      <c r="E58" s="34" t="s">
        <v>768</v>
      </c>
      <c r="G58" s="34" t="s">
        <v>824</v>
      </c>
    </row>
    <row r="59" spans="1:7" x14ac:dyDescent="0.25">
      <c r="A59" s="33">
        <v>20</v>
      </c>
      <c r="B59" s="34"/>
      <c r="C59" s="34"/>
      <c r="D59" s="34"/>
      <c r="E59" s="34" t="s">
        <v>769</v>
      </c>
      <c r="G59" s="34" t="s">
        <v>825</v>
      </c>
    </row>
    <row r="60" spans="1:7" x14ac:dyDescent="0.25">
      <c r="A60" s="33">
        <v>20</v>
      </c>
      <c r="B60" s="34"/>
      <c r="C60" s="34"/>
      <c r="D60" s="34"/>
      <c r="E60" s="34" t="s">
        <v>770</v>
      </c>
      <c r="G60" s="34" t="s">
        <v>826</v>
      </c>
    </row>
    <row r="61" spans="1:7" x14ac:dyDescent="0.25">
      <c r="A61" s="33">
        <v>20</v>
      </c>
      <c r="B61" s="34"/>
      <c r="C61" s="34"/>
      <c r="D61" s="34"/>
      <c r="E61" s="34" t="s">
        <v>554</v>
      </c>
      <c r="G61" s="34" t="s">
        <v>579</v>
      </c>
    </row>
    <row r="62" spans="1:7" x14ac:dyDescent="0.25">
      <c r="A62" s="33">
        <v>21</v>
      </c>
      <c r="B62" s="34"/>
      <c r="C62" s="34"/>
      <c r="D62" s="34"/>
      <c r="E62" s="34" t="s">
        <v>555</v>
      </c>
      <c r="G62" s="34" t="s">
        <v>580</v>
      </c>
    </row>
    <row r="63" spans="1:7" x14ac:dyDescent="0.25">
      <c r="A63" s="33">
        <v>21</v>
      </c>
      <c r="B63" s="34"/>
      <c r="C63" s="34"/>
      <c r="D63" s="34"/>
      <c r="E63" s="34" t="s">
        <v>771</v>
      </c>
      <c r="G63" s="34" t="s">
        <v>827</v>
      </c>
    </row>
    <row r="64" spans="1:7" x14ac:dyDescent="0.25">
      <c r="A64" s="33">
        <v>21</v>
      </c>
      <c r="B64" s="34"/>
      <c r="C64" s="34"/>
      <c r="D64" s="34"/>
      <c r="E64" s="34" t="s">
        <v>772</v>
      </c>
      <c r="G64" s="34" t="s">
        <v>828</v>
      </c>
    </row>
    <row r="65" spans="1:7" x14ac:dyDescent="0.25">
      <c r="A65" s="33">
        <v>21</v>
      </c>
      <c r="B65" s="34"/>
      <c r="C65" s="34"/>
      <c r="D65" s="34"/>
      <c r="E65" s="34" t="s">
        <v>773</v>
      </c>
      <c r="G65" s="34" t="s">
        <v>829</v>
      </c>
    </row>
    <row r="66" spans="1:7" x14ac:dyDescent="0.25">
      <c r="A66" s="33">
        <v>22</v>
      </c>
      <c r="B66" s="34"/>
      <c r="C66" s="34"/>
      <c r="D66" s="34"/>
      <c r="E66" s="34" t="s">
        <v>750</v>
      </c>
      <c r="G66" s="34" t="s">
        <v>574</v>
      </c>
    </row>
    <row r="67" spans="1:7" x14ac:dyDescent="0.25">
      <c r="A67" s="33">
        <v>22</v>
      </c>
      <c r="B67" s="34"/>
      <c r="C67" s="34"/>
      <c r="D67" s="34"/>
      <c r="E67" s="34" t="s">
        <v>556</v>
      </c>
      <c r="G67" s="34" t="s">
        <v>581</v>
      </c>
    </row>
    <row r="68" spans="1:7" x14ac:dyDescent="0.25">
      <c r="A68" s="33">
        <v>22</v>
      </c>
      <c r="B68" s="33"/>
      <c r="C68" s="33"/>
      <c r="D68" s="33"/>
      <c r="E68" s="34" t="s">
        <v>751</v>
      </c>
      <c r="G68" s="34" t="s">
        <v>816</v>
      </c>
    </row>
    <row r="69" spans="1:7" x14ac:dyDescent="0.25">
      <c r="A69" s="33">
        <v>23</v>
      </c>
      <c r="B69" s="33"/>
      <c r="C69" s="33"/>
      <c r="D69" s="33"/>
      <c r="E69" s="34" t="s">
        <v>557</v>
      </c>
      <c r="G69" s="34" t="s">
        <v>582</v>
      </c>
    </row>
    <row r="70" spans="1:7" x14ac:dyDescent="0.25">
      <c r="A70" s="33">
        <v>23</v>
      </c>
      <c r="B70" s="33"/>
      <c r="C70" s="33"/>
      <c r="D70" s="33"/>
      <c r="E70" s="34" t="s">
        <v>774</v>
      </c>
      <c r="G70" s="34" t="s">
        <v>830</v>
      </c>
    </row>
    <row r="71" spans="1:7" x14ac:dyDescent="0.25">
      <c r="A71" s="33">
        <v>23</v>
      </c>
      <c r="B71" s="33"/>
      <c r="C71" s="33"/>
      <c r="D71" s="33"/>
      <c r="E71" s="34" t="s">
        <v>775</v>
      </c>
      <c r="G71" s="34" t="s">
        <v>831</v>
      </c>
    </row>
    <row r="72" spans="1:7" x14ac:dyDescent="0.25">
      <c r="A72" s="33">
        <v>24</v>
      </c>
      <c r="B72" s="33"/>
      <c r="C72" s="33"/>
      <c r="D72" s="33"/>
      <c r="E72" s="34" t="s">
        <v>776</v>
      </c>
      <c r="G72" s="34" t="s">
        <v>583</v>
      </c>
    </row>
    <row r="73" spans="1:7" x14ac:dyDescent="0.25">
      <c r="A73" s="33">
        <v>25</v>
      </c>
      <c r="B73" s="33"/>
      <c r="C73" s="33"/>
      <c r="D73" s="33"/>
      <c r="E73" s="34" t="s">
        <v>559</v>
      </c>
      <c r="G73" s="34" t="s">
        <v>584</v>
      </c>
    </row>
    <row r="74" spans="1:7" x14ac:dyDescent="0.25">
      <c r="A74" s="33">
        <v>25</v>
      </c>
      <c r="B74" s="33"/>
      <c r="C74" s="33"/>
      <c r="D74" s="33"/>
      <c r="E74" s="34" t="s">
        <v>777</v>
      </c>
      <c r="G74" s="34" t="s">
        <v>832</v>
      </c>
    </row>
    <row r="75" spans="1:7" x14ac:dyDescent="0.25">
      <c r="A75" s="33">
        <v>26</v>
      </c>
      <c r="B75" s="33" t="s">
        <v>536</v>
      </c>
      <c r="C75" s="33" t="s">
        <v>537</v>
      </c>
      <c r="D75" s="33" t="s">
        <v>538</v>
      </c>
      <c r="E75" s="34"/>
      <c r="F75" t="s">
        <v>207</v>
      </c>
      <c r="G75" s="34" t="s">
        <v>585</v>
      </c>
    </row>
    <row r="76" spans="1:7" x14ac:dyDescent="0.25">
      <c r="A76" s="33">
        <v>26</v>
      </c>
      <c r="B76" s="33" t="s">
        <v>778</v>
      </c>
      <c r="C76" s="33" t="s">
        <v>779</v>
      </c>
      <c r="D76" s="33" t="s">
        <v>780</v>
      </c>
      <c r="E76" s="34"/>
      <c r="F76" t="s">
        <v>207</v>
      </c>
      <c r="G76" s="34" t="s">
        <v>833</v>
      </c>
    </row>
    <row r="77" spans="1:7" x14ac:dyDescent="0.25">
      <c r="A77" s="33">
        <v>26</v>
      </c>
      <c r="B77" s="33"/>
      <c r="C77" s="33"/>
      <c r="D77" s="33"/>
      <c r="E77" s="34" t="s">
        <v>781</v>
      </c>
      <c r="G77" s="34" t="s">
        <v>834</v>
      </c>
    </row>
    <row r="78" spans="1:7" x14ac:dyDescent="0.25">
      <c r="A78" s="33">
        <v>26</v>
      </c>
      <c r="B78" s="33"/>
      <c r="C78" s="33"/>
      <c r="D78" s="33"/>
      <c r="E78" s="34" t="s">
        <v>782</v>
      </c>
      <c r="G78" s="34" t="s">
        <v>835</v>
      </c>
    </row>
    <row r="79" spans="1:7" x14ac:dyDescent="0.25">
      <c r="A79" s="33">
        <v>27</v>
      </c>
      <c r="B79" s="34" t="s">
        <v>783</v>
      </c>
      <c r="C79" s="34" t="s">
        <v>784</v>
      </c>
      <c r="D79" s="34" t="s">
        <v>785</v>
      </c>
      <c r="E79" s="34"/>
      <c r="F79" t="s">
        <v>207</v>
      </c>
      <c r="G79" s="34" t="s">
        <v>836</v>
      </c>
    </row>
    <row r="80" spans="1:7" x14ac:dyDescent="0.25">
      <c r="A80" s="33">
        <v>27</v>
      </c>
      <c r="B80" s="34" t="s">
        <v>786</v>
      </c>
      <c r="C80" s="34" t="s">
        <v>787</v>
      </c>
      <c r="D80" s="34" t="s">
        <v>537</v>
      </c>
      <c r="E80" s="34"/>
      <c r="F80" t="s">
        <v>207</v>
      </c>
      <c r="G80" s="34" t="s">
        <v>586</v>
      </c>
    </row>
    <row r="81" spans="1:7" x14ac:dyDescent="0.25">
      <c r="A81" s="33">
        <v>27</v>
      </c>
      <c r="B81" s="34" t="s">
        <v>788</v>
      </c>
      <c r="C81" s="34" t="s">
        <v>789</v>
      </c>
      <c r="D81" s="34" t="s">
        <v>760</v>
      </c>
      <c r="E81" s="34"/>
      <c r="F81" t="s">
        <v>207</v>
      </c>
      <c r="G81" s="34" t="s">
        <v>837</v>
      </c>
    </row>
    <row r="82" spans="1:7" x14ac:dyDescent="0.25">
      <c r="A82" s="33">
        <v>28</v>
      </c>
      <c r="B82" s="33"/>
      <c r="C82" s="33"/>
      <c r="D82" s="33"/>
      <c r="E82" s="34" t="s">
        <v>790</v>
      </c>
      <c r="G82" s="34" t="s">
        <v>587</v>
      </c>
    </row>
    <row r="83" spans="1:7" x14ac:dyDescent="0.25">
      <c r="A83" s="33">
        <v>28</v>
      </c>
      <c r="B83" s="33"/>
      <c r="C83" s="33"/>
      <c r="D83" s="33"/>
      <c r="E83" s="34" t="s">
        <v>791</v>
      </c>
      <c r="G83" s="34" t="s">
        <v>838</v>
      </c>
    </row>
    <row r="84" spans="1:7" x14ac:dyDescent="0.25">
      <c r="A84" s="33">
        <v>28</v>
      </c>
      <c r="B84" s="33"/>
      <c r="C84" s="33"/>
      <c r="D84" s="33"/>
      <c r="E84" s="34" t="s">
        <v>739</v>
      </c>
      <c r="G84" s="34" t="s">
        <v>809</v>
      </c>
    </row>
    <row r="85" spans="1:7" x14ac:dyDescent="0.25">
      <c r="A85" s="33">
        <v>1</v>
      </c>
      <c r="E85" s="34" t="s">
        <v>704</v>
      </c>
      <c r="G85" s="34" t="s">
        <v>561</v>
      </c>
    </row>
    <row r="86" spans="1:7" x14ac:dyDescent="0.25">
      <c r="A86" s="33">
        <v>1</v>
      </c>
      <c r="E86" s="34" t="s">
        <v>1450</v>
      </c>
      <c r="G86" s="34" t="s">
        <v>1451</v>
      </c>
    </row>
    <row r="87" spans="1:7" x14ac:dyDescent="0.25">
      <c r="A87" s="33">
        <v>1</v>
      </c>
      <c r="E87" s="34" t="s">
        <v>1452</v>
      </c>
      <c r="G87" s="34" t="s">
        <v>1453</v>
      </c>
    </row>
    <row r="88" spans="1:7" x14ac:dyDescent="0.25">
      <c r="A88" s="33">
        <v>2</v>
      </c>
      <c r="E88" s="34" t="s">
        <v>704</v>
      </c>
      <c r="G88" s="34" t="s">
        <v>561</v>
      </c>
    </row>
    <row r="89" spans="1:7" x14ac:dyDescent="0.25">
      <c r="A89" s="33">
        <v>2</v>
      </c>
      <c r="E89" s="34" t="s">
        <v>1450</v>
      </c>
      <c r="G89" s="34" t="s">
        <v>1451</v>
      </c>
    </row>
    <row r="90" spans="1:7" x14ac:dyDescent="0.25">
      <c r="A90" s="33">
        <v>2</v>
      </c>
      <c r="E90" s="34" t="s">
        <v>1452</v>
      </c>
      <c r="G90" s="34" t="s">
        <v>1453</v>
      </c>
    </row>
    <row r="91" spans="1:7" x14ac:dyDescent="0.25">
      <c r="A91" s="33">
        <v>3</v>
      </c>
      <c r="E91" s="34" t="s">
        <v>704</v>
      </c>
      <c r="G91" s="34" t="s">
        <v>561</v>
      </c>
    </row>
    <row r="92" spans="1:7" x14ac:dyDescent="0.25">
      <c r="A92" s="33">
        <v>3</v>
      </c>
      <c r="E92" s="34" t="s">
        <v>1450</v>
      </c>
      <c r="G92" s="34" t="s">
        <v>1451</v>
      </c>
    </row>
    <row r="93" spans="1:7" x14ac:dyDescent="0.25">
      <c r="A93" s="33">
        <v>3</v>
      </c>
      <c r="E93" s="34" t="s">
        <v>1452</v>
      </c>
      <c r="G93" s="34" t="s">
        <v>1453</v>
      </c>
    </row>
    <row r="94" spans="1:7" x14ac:dyDescent="0.25">
      <c r="A94" s="33">
        <v>4</v>
      </c>
      <c r="E94" s="34" t="s">
        <v>704</v>
      </c>
      <c r="G94" s="34" t="s">
        <v>561</v>
      </c>
    </row>
    <row r="95" spans="1:7" x14ac:dyDescent="0.25">
      <c r="A95" s="33">
        <v>4</v>
      </c>
      <c r="E95" s="34" t="s">
        <v>954</v>
      </c>
      <c r="G95" s="34" t="s">
        <v>955</v>
      </c>
    </row>
    <row r="96" spans="1:7" x14ac:dyDescent="0.25">
      <c r="A96" s="33">
        <v>4</v>
      </c>
      <c r="E96" s="34" t="s">
        <v>964</v>
      </c>
      <c r="G96" s="34" t="s">
        <v>965</v>
      </c>
    </row>
    <row r="97" spans="1:7" x14ac:dyDescent="0.25">
      <c r="A97" s="33">
        <v>5</v>
      </c>
      <c r="E97" s="34" t="s">
        <v>704</v>
      </c>
      <c r="G97" s="34" t="s">
        <v>561</v>
      </c>
    </row>
    <row r="98" spans="1:7" x14ac:dyDescent="0.25">
      <c r="A98" s="33">
        <v>5</v>
      </c>
      <c r="E98" s="34" t="s">
        <v>954</v>
      </c>
      <c r="G98" s="34" t="s">
        <v>955</v>
      </c>
    </row>
    <row r="99" spans="1:7" x14ac:dyDescent="0.25">
      <c r="A99" s="33">
        <v>5</v>
      </c>
      <c r="E99" s="34" t="s">
        <v>964</v>
      </c>
      <c r="G99" s="34" t="s">
        <v>965</v>
      </c>
    </row>
    <row r="100" spans="1:7" x14ac:dyDescent="0.25">
      <c r="A100" s="33">
        <v>6</v>
      </c>
      <c r="E100" s="34" t="s">
        <v>704</v>
      </c>
      <c r="G100" s="34" t="s">
        <v>561</v>
      </c>
    </row>
    <row r="101" spans="1:7" x14ac:dyDescent="0.25">
      <c r="A101" s="33">
        <v>6</v>
      </c>
      <c r="E101" s="34" t="s">
        <v>964</v>
      </c>
      <c r="G101" s="34" t="s">
        <v>965</v>
      </c>
    </row>
    <row r="102" spans="1:7" x14ac:dyDescent="0.25">
      <c r="A102" s="33">
        <v>6</v>
      </c>
      <c r="E102" s="34" t="s">
        <v>1450</v>
      </c>
      <c r="G102" s="34" t="s">
        <v>1451</v>
      </c>
    </row>
    <row r="103" spans="1:7" x14ac:dyDescent="0.25">
      <c r="A103" s="33">
        <v>7</v>
      </c>
      <c r="E103" s="34" t="s">
        <v>1454</v>
      </c>
      <c r="G103" s="34" t="s">
        <v>1455</v>
      </c>
    </row>
    <row r="104" spans="1:7" x14ac:dyDescent="0.25">
      <c r="A104" s="33">
        <v>7</v>
      </c>
      <c r="E104" s="34" t="s">
        <v>981</v>
      </c>
      <c r="G104" s="34" t="s">
        <v>1456</v>
      </c>
    </row>
    <row r="105" spans="1:7" x14ac:dyDescent="0.25">
      <c r="A105" s="33">
        <v>7</v>
      </c>
      <c r="E105" s="34" t="s">
        <v>1457</v>
      </c>
      <c r="G105" s="34" t="s">
        <v>1458</v>
      </c>
    </row>
    <row r="106" spans="1:7" x14ac:dyDescent="0.25">
      <c r="A106" s="33">
        <v>8</v>
      </c>
      <c r="E106" s="34" t="s">
        <v>1459</v>
      </c>
      <c r="G106" s="34" t="s">
        <v>1460</v>
      </c>
    </row>
    <row r="107" spans="1:7" x14ac:dyDescent="0.25">
      <c r="A107" s="33">
        <v>8</v>
      </c>
      <c r="E107" s="34" t="s">
        <v>981</v>
      </c>
      <c r="G107" s="34" t="s">
        <v>1456</v>
      </c>
    </row>
    <row r="108" spans="1:7" x14ac:dyDescent="0.25">
      <c r="A108" s="33">
        <v>8</v>
      </c>
      <c r="E108" s="34" t="s">
        <v>1454</v>
      </c>
      <c r="G108" s="34" t="s">
        <v>1455</v>
      </c>
    </row>
    <row r="109" spans="1:7" x14ac:dyDescent="0.25">
      <c r="A109" s="33">
        <v>9</v>
      </c>
      <c r="E109" s="34" t="s">
        <v>1001</v>
      </c>
      <c r="G109" s="34" t="s">
        <v>1002</v>
      </c>
    </row>
    <row r="110" spans="1:7" x14ac:dyDescent="0.25">
      <c r="A110" s="33">
        <v>9</v>
      </c>
      <c r="B110" s="33" t="s">
        <v>522</v>
      </c>
      <c r="C110" s="33" t="s">
        <v>523</v>
      </c>
      <c r="D110" s="33" t="s">
        <v>523</v>
      </c>
      <c r="F110" t="s">
        <v>207</v>
      </c>
      <c r="G110" s="34" t="s">
        <v>564</v>
      </c>
    </row>
    <row r="111" spans="1:7" x14ac:dyDescent="0.25">
      <c r="A111" s="33">
        <v>9</v>
      </c>
      <c r="E111" s="34" t="s">
        <v>704</v>
      </c>
      <c r="G111" s="34" t="s">
        <v>561</v>
      </c>
    </row>
    <row r="112" spans="1:7" x14ac:dyDescent="0.25">
      <c r="A112" s="33">
        <v>10</v>
      </c>
      <c r="E112" s="34" t="s">
        <v>1461</v>
      </c>
      <c r="G112" s="34" t="s">
        <v>1462</v>
      </c>
    </row>
    <row r="113" spans="1:7" x14ac:dyDescent="0.25">
      <c r="A113" s="33">
        <v>10</v>
      </c>
      <c r="E113" s="34" t="s">
        <v>1463</v>
      </c>
      <c r="G113" s="34" t="s">
        <v>1464</v>
      </c>
    </row>
    <row r="114" spans="1:7" x14ac:dyDescent="0.25">
      <c r="A114" s="33">
        <v>10</v>
      </c>
      <c r="B114" s="34" t="s">
        <v>1465</v>
      </c>
      <c r="C114" s="34" t="s">
        <v>1013</v>
      </c>
      <c r="D114" s="34" t="s">
        <v>1014</v>
      </c>
      <c r="F114" t="s">
        <v>207</v>
      </c>
      <c r="G114" s="34" t="s">
        <v>1016</v>
      </c>
    </row>
    <row r="115" spans="1:7" x14ac:dyDescent="0.25">
      <c r="A115" s="33">
        <v>11</v>
      </c>
      <c r="E115" s="34" t="s">
        <v>1027</v>
      </c>
      <c r="G115" s="34" t="s">
        <v>1028</v>
      </c>
    </row>
    <row r="116" spans="1:7" x14ac:dyDescent="0.25">
      <c r="A116" s="33">
        <v>11</v>
      </c>
      <c r="B116" s="33" t="s">
        <v>1466</v>
      </c>
      <c r="C116" s="33" t="s">
        <v>1467</v>
      </c>
      <c r="D116" s="33" t="s">
        <v>1014</v>
      </c>
      <c r="F116" t="s">
        <v>207</v>
      </c>
      <c r="G116" s="34" t="s">
        <v>1468</v>
      </c>
    </row>
    <row r="117" spans="1:7" x14ac:dyDescent="0.25">
      <c r="A117" s="33">
        <v>11</v>
      </c>
      <c r="E117" s="34" t="s">
        <v>1469</v>
      </c>
      <c r="G117" s="34" t="s">
        <v>1470</v>
      </c>
    </row>
    <row r="118" spans="1:7" x14ac:dyDescent="0.25">
      <c r="A118" s="33">
        <v>12</v>
      </c>
      <c r="E118" s="34" t="s">
        <v>1216</v>
      </c>
      <c r="G118" s="34" t="s">
        <v>1471</v>
      </c>
    </row>
    <row r="119" spans="1:7" x14ac:dyDescent="0.25">
      <c r="A119" s="33">
        <v>12</v>
      </c>
      <c r="E119" s="34" t="s">
        <v>1472</v>
      </c>
      <c r="G119" s="34" t="s">
        <v>1473</v>
      </c>
    </row>
    <row r="120" spans="1:7" x14ac:dyDescent="0.25">
      <c r="A120" s="33">
        <v>12</v>
      </c>
      <c r="E120" s="34" t="s">
        <v>1474</v>
      </c>
      <c r="G120" s="34" t="s">
        <v>1475</v>
      </c>
    </row>
    <row r="121" spans="1:7" x14ac:dyDescent="0.25">
      <c r="A121" s="33">
        <v>13</v>
      </c>
      <c r="E121" s="34" t="s">
        <v>1476</v>
      </c>
      <c r="G121" s="34" t="s">
        <v>809</v>
      </c>
    </row>
    <row r="122" spans="1:7" x14ac:dyDescent="0.25">
      <c r="A122" s="33">
        <v>13</v>
      </c>
      <c r="E122" s="34" t="s">
        <v>1477</v>
      </c>
      <c r="G122" s="34" t="s">
        <v>566</v>
      </c>
    </row>
    <row r="123" spans="1:7" x14ac:dyDescent="0.25">
      <c r="A123" s="33">
        <v>13</v>
      </c>
      <c r="E123" s="34" t="s">
        <v>740</v>
      </c>
      <c r="G123" s="34" t="s">
        <v>569</v>
      </c>
    </row>
    <row r="124" spans="1:7" x14ac:dyDescent="0.25">
      <c r="A124" s="33">
        <v>14</v>
      </c>
      <c r="E124" s="34" t="s">
        <v>1281</v>
      </c>
      <c r="G124" s="34" t="s">
        <v>1064</v>
      </c>
    </row>
    <row r="125" spans="1:7" x14ac:dyDescent="0.25">
      <c r="A125" s="33">
        <v>15</v>
      </c>
      <c r="E125" s="34" t="s">
        <v>1478</v>
      </c>
      <c r="G125" s="34" t="s">
        <v>1078</v>
      </c>
    </row>
    <row r="126" spans="1:7" x14ac:dyDescent="0.25">
      <c r="A126" s="33">
        <v>16</v>
      </c>
      <c r="E126" s="34" t="s">
        <v>1479</v>
      </c>
      <c r="G126" s="65" t="s">
        <v>1092</v>
      </c>
    </row>
    <row r="127" spans="1:7" x14ac:dyDescent="0.25">
      <c r="A127" s="33">
        <v>17</v>
      </c>
      <c r="E127" s="34" t="s">
        <v>704</v>
      </c>
      <c r="G127" s="34" t="s">
        <v>561</v>
      </c>
    </row>
    <row r="128" spans="1:7" x14ac:dyDescent="0.25">
      <c r="A128" s="33">
        <v>17</v>
      </c>
      <c r="E128" s="34" t="s">
        <v>1450</v>
      </c>
      <c r="G128" s="34" t="s">
        <v>1451</v>
      </c>
    </row>
    <row r="129" spans="1:7" x14ac:dyDescent="0.25">
      <c r="A129" s="33">
        <v>17</v>
      </c>
      <c r="E129" s="34" t="s">
        <v>1452</v>
      </c>
      <c r="G129" s="34" t="s">
        <v>1453</v>
      </c>
    </row>
    <row r="130" spans="1:7" x14ac:dyDescent="0.25">
      <c r="A130" s="33">
        <v>18</v>
      </c>
      <c r="E130" s="34" t="s">
        <v>1110</v>
      </c>
      <c r="G130" s="34" t="s">
        <v>1111</v>
      </c>
    </row>
    <row r="131" spans="1:7" x14ac:dyDescent="0.25">
      <c r="A131" s="33">
        <v>18</v>
      </c>
      <c r="E131" s="34" t="s">
        <v>1480</v>
      </c>
      <c r="G131" s="34" t="s">
        <v>1481</v>
      </c>
    </row>
    <row r="132" spans="1:7" x14ac:dyDescent="0.25">
      <c r="A132" s="33">
        <v>18</v>
      </c>
      <c r="E132" s="34" t="s">
        <v>1482</v>
      </c>
      <c r="G132" s="34" t="s">
        <v>1483</v>
      </c>
    </row>
    <row r="133" spans="1:7" x14ac:dyDescent="0.25">
      <c r="A133" s="33">
        <v>19</v>
      </c>
      <c r="B133" s="33" t="s">
        <v>1484</v>
      </c>
      <c r="C133" s="33" t="s">
        <v>1122</v>
      </c>
      <c r="D133" s="33" t="s">
        <v>1123</v>
      </c>
      <c r="F133" t="s">
        <v>206</v>
      </c>
      <c r="G133" s="34" t="s">
        <v>1125</v>
      </c>
    </row>
    <row r="134" spans="1:7" x14ac:dyDescent="0.25">
      <c r="A134" s="33">
        <v>19</v>
      </c>
      <c r="B134" s="33" t="s">
        <v>1485</v>
      </c>
      <c r="C134" s="33" t="s">
        <v>860</v>
      </c>
      <c r="D134" s="33" t="s">
        <v>754</v>
      </c>
      <c r="F134" t="s">
        <v>207</v>
      </c>
      <c r="G134" s="34" t="s">
        <v>1486</v>
      </c>
    </row>
    <row r="135" spans="1:7" x14ac:dyDescent="0.25">
      <c r="A135" s="33">
        <v>19</v>
      </c>
      <c r="E135" s="34" t="s">
        <v>1487</v>
      </c>
      <c r="G135" s="34" t="s">
        <v>1488</v>
      </c>
    </row>
    <row r="136" spans="1:7" x14ac:dyDescent="0.25">
      <c r="A136" s="33">
        <v>20</v>
      </c>
      <c r="E136" s="34" t="s">
        <v>704</v>
      </c>
      <c r="G136" s="34" t="s">
        <v>561</v>
      </c>
    </row>
    <row r="137" spans="1:7" x14ac:dyDescent="0.25">
      <c r="A137" s="33">
        <v>21</v>
      </c>
      <c r="E137" s="34" t="s">
        <v>704</v>
      </c>
      <c r="G137" s="34" t="s">
        <v>561</v>
      </c>
    </row>
    <row r="138" spans="1:7" x14ac:dyDescent="0.25">
      <c r="A138" s="33">
        <v>22</v>
      </c>
      <c r="E138" s="34" t="s">
        <v>704</v>
      </c>
      <c r="G138" s="34" t="s">
        <v>561</v>
      </c>
    </row>
    <row r="139" spans="1:7" x14ac:dyDescent="0.25">
      <c r="A139" s="33">
        <v>23</v>
      </c>
      <c r="E139" s="34" t="s">
        <v>954</v>
      </c>
      <c r="G139" s="34" t="s">
        <v>955</v>
      </c>
    </row>
    <row r="140" spans="1:7" x14ac:dyDescent="0.25">
      <c r="A140" s="33">
        <v>24</v>
      </c>
      <c r="E140" s="34" t="s">
        <v>964</v>
      </c>
      <c r="G140" s="34" t="s">
        <v>965</v>
      </c>
    </row>
    <row r="141" spans="1:7" x14ac:dyDescent="0.25">
      <c r="A141" s="33">
        <v>25</v>
      </c>
      <c r="E141" s="34" t="s">
        <v>954</v>
      </c>
      <c r="G141" s="34" t="s">
        <v>955</v>
      </c>
    </row>
    <row r="142" spans="1:7" x14ac:dyDescent="0.25">
      <c r="A142" s="33">
        <v>26</v>
      </c>
      <c r="E142" s="34" t="s">
        <v>981</v>
      </c>
      <c r="G142" s="34" t="s">
        <v>1456</v>
      </c>
    </row>
    <row r="143" spans="1:7" x14ac:dyDescent="0.25">
      <c r="A143" s="33">
        <v>27</v>
      </c>
      <c r="E143" s="34" t="s">
        <v>981</v>
      </c>
      <c r="G143" s="34" t="s">
        <v>1456</v>
      </c>
    </row>
    <row r="144" spans="1:7" x14ac:dyDescent="0.25">
      <c r="A144" s="33">
        <v>28</v>
      </c>
      <c r="E144" s="34" t="s">
        <v>1216</v>
      </c>
      <c r="G144" s="34" t="s">
        <v>1471</v>
      </c>
    </row>
    <row r="145" spans="1:7" x14ac:dyDescent="0.25">
      <c r="A145" s="33">
        <v>29</v>
      </c>
      <c r="E145" s="34" t="s">
        <v>723</v>
      </c>
      <c r="G145" s="34" t="s">
        <v>800</v>
      </c>
    </row>
    <row r="146" spans="1:7" x14ac:dyDescent="0.25">
      <c r="A146" s="33">
        <v>30</v>
      </c>
      <c r="E146" s="34" t="s">
        <v>724</v>
      </c>
      <c r="G146" s="34" t="s">
        <v>801</v>
      </c>
    </row>
    <row r="147" spans="1:7" x14ac:dyDescent="0.25">
      <c r="A147" s="33">
        <v>31</v>
      </c>
      <c r="E147" s="34" t="s">
        <v>724</v>
      </c>
      <c r="G147" s="34" t="s">
        <v>801</v>
      </c>
    </row>
    <row r="148" spans="1:7" x14ac:dyDescent="0.25">
      <c r="A148" s="33">
        <v>32</v>
      </c>
      <c r="E148" s="34" t="s">
        <v>1489</v>
      </c>
      <c r="G148" s="34" t="s">
        <v>1028</v>
      </c>
    </row>
    <row r="149" spans="1:7" x14ac:dyDescent="0.25">
      <c r="A149" s="33">
        <v>32</v>
      </c>
      <c r="E149" s="34" t="s">
        <v>1490</v>
      </c>
      <c r="G149" s="66" t="s">
        <v>1491</v>
      </c>
    </row>
    <row r="150" spans="1:7" x14ac:dyDescent="0.25">
      <c r="A150" s="33">
        <v>33</v>
      </c>
      <c r="E150" s="34" t="s">
        <v>1267</v>
      </c>
      <c r="G150" s="33" t="s">
        <v>1268</v>
      </c>
    </row>
    <row r="151" spans="1:7" x14ac:dyDescent="0.25">
      <c r="A151" s="33">
        <v>33</v>
      </c>
      <c r="E151" s="34" t="s">
        <v>1492</v>
      </c>
      <c r="G151" s="34" t="s">
        <v>1471</v>
      </c>
    </row>
    <row r="152" spans="1:7" x14ac:dyDescent="0.25">
      <c r="A152" s="33">
        <v>34</v>
      </c>
      <c r="E152" s="34" t="s">
        <v>1281</v>
      </c>
      <c r="G152" s="34" t="s">
        <v>1064</v>
      </c>
    </row>
    <row r="153" spans="1:7" x14ac:dyDescent="0.25">
      <c r="A153" s="33">
        <v>35</v>
      </c>
      <c r="E153" s="34" t="s">
        <v>1493</v>
      </c>
      <c r="G153" s="34" t="s">
        <v>1289</v>
      </c>
    </row>
    <row r="154" spans="1:7" x14ac:dyDescent="0.25">
      <c r="A154" s="33">
        <v>35</v>
      </c>
      <c r="B154" s="34" t="s">
        <v>1494</v>
      </c>
      <c r="C154" s="34" t="s">
        <v>1495</v>
      </c>
      <c r="D154" s="34" t="s">
        <v>1496</v>
      </c>
      <c r="F154" t="s">
        <v>207</v>
      </c>
      <c r="G154" s="34" t="s">
        <v>1497</v>
      </c>
    </row>
    <row r="155" spans="1:7" x14ac:dyDescent="0.25">
      <c r="A155" s="33">
        <v>35</v>
      </c>
      <c r="B155" s="34" t="s">
        <v>1498</v>
      </c>
      <c r="C155" s="34" t="s">
        <v>1499</v>
      </c>
      <c r="D155" s="34" t="s">
        <v>1500</v>
      </c>
      <c r="F155" t="s">
        <v>207</v>
      </c>
      <c r="G155" s="34" t="s">
        <v>1501</v>
      </c>
    </row>
    <row r="156" spans="1:7" x14ac:dyDescent="0.25">
      <c r="A156" s="33">
        <v>36</v>
      </c>
      <c r="B156" s="33" t="s">
        <v>1300</v>
      </c>
      <c r="C156" s="33" t="s">
        <v>1301</v>
      </c>
      <c r="D156" s="33" t="s">
        <v>1302</v>
      </c>
      <c r="F156" t="s">
        <v>207</v>
      </c>
      <c r="G156" s="34" t="s">
        <v>1304</v>
      </c>
    </row>
    <row r="157" spans="1:7" x14ac:dyDescent="0.25">
      <c r="A157" s="33">
        <v>36</v>
      </c>
      <c r="E157" s="34" t="s">
        <v>1502</v>
      </c>
      <c r="G157" s="34" t="s">
        <v>1503</v>
      </c>
    </row>
    <row r="158" spans="1:7" x14ac:dyDescent="0.25">
      <c r="A158" s="33">
        <v>36</v>
      </c>
      <c r="B158" s="33" t="s">
        <v>1504</v>
      </c>
      <c r="C158" s="33" t="s">
        <v>755</v>
      </c>
      <c r="D158" s="33" t="s">
        <v>537</v>
      </c>
      <c r="F158" t="s">
        <v>207</v>
      </c>
      <c r="G158" s="34" t="s">
        <v>1505</v>
      </c>
    </row>
    <row r="159" spans="1:7" x14ac:dyDescent="0.25">
      <c r="A159" s="33">
        <v>37</v>
      </c>
      <c r="E159" s="34" t="s">
        <v>1506</v>
      </c>
      <c r="G159" s="34" t="s">
        <v>1507</v>
      </c>
    </row>
    <row r="160" spans="1:7" x14ac:dyDescent="0.25">
      <c r="A160" s="33">
        <v>37</v>
      </c>
      <c r="E160" s="34" t="s">
        <v>1508</v>
      </c>
      <c r="G160" s="34" t="s">
        <v>1509</v>
      </c>
    </row>
    <row r="161" spans="1:7" x14ac:dyDescent="0.25">
      <c r="A161" s="33">
        <v>37</v>
      </c>
      <c r="E161" s="34" t="s">
        <v>1313</v>
      </c>
      <c r="G161" s="34" t="s">
        <v>1510</v>
      </c>
    </row>
    <row r="162" spans="1:7" x14ac:dyDescent="0.25">
      <c r="A162" s="33">
        <v>38</v>
      </c>
      <c r="B162" s="34" t="s">
        <v>783</v>
      </c>
      <c r="C162" s="34" t="s">
        <v>784</v>
      </c>
      <c r="D162" s="34" t="s">
        <v>1511</v>
      </c>
      <c r="F162" t="s">
        <v>207</v>
      </c>
      <c r="G162" s="34" t="s">
        <v>836</v>
      </c>
    </row>
    <row r="163" spans="1:7" x14ac:dyDescent="0.25">
      <c r="A163" s="33">
        <v>38</v>
      </c>
      <c r="B163" s="34" t="s">
        <v>786</v>
      </c>
      <c r="C163" s="34" t="s">
        <v>787</v>
      </c>
      <c r="D163" s="34" t="s">
        <v>537</v>
      </c>
      <c r="F163" t="s">
        <v>207</v>
      </c>
      <c r="G163" s="34" t="s">
        <v>586</v>
      </c>
    </row>
    <row r="164" spans="1:7" x14ac:dyDescent="0.25">
      <c r="A164" s="33">
        <v>38</v>
      </c>
      <c r="B164" s="34" t="s">
        <v>788</v>
      </c>
      <c r="C164" s="34" t="s">
        <v>789</v>
      </c>
      <c r="D164" s="34" t="s">
        <v>760</v>
      </c>
      <c r="F164" t="s">
        <v>207</v>
      </c>
      <c r="G164" s="34" t="s">
        <v>837</v>
      </c>
    </row>
    <row r="165" spans="1:7" x14ac:dyDescent="0.25">
      <c r="A165" s="33">
        <v>39</v>
      </c>
      <c r="B165" s="34" t="s">
        <v>1334</v>
      </c>
      <c r="C165" s="34" t="s">
        <v>1335</v>
      </c>
      <c r="D165" s="34" t="s">
        <v>1336</v>
      </c>
      <c r="F165" t="s">
        <v>207</v>
      </c>
      <c r="G165" s="34" t="s">
        <v>1512</v>
      </c>
    </row>
    <row r="166" spans="1:7" x14ac:dyDescent="0.25">
      <c r="A166" s="33">
        <v>39</v>
      </c>
      <c r="E166" s="34" t="s">
        <v>1513</v>
      </c>
      <c r="G166" s="34" t="s">
        <v>1514</v>
      </c>
    </row>
    <row r="167" spans="1:7" x14ac:dyDescent="0.25">
      <c r="A167" s="33">
        <v>39</v>
      </c>
      <c r="E167" s="34" t="s">
        <v>740</v>
      </c>
      <c r="G167" s="34" t="s">
        <v>569</v>
      </c>
    </row>
    <row r="168" spans="1:7" x14ac:dyDescent="0.25">
      <c r="A168" s="33">
        <v>40</v>
      </c>
      <c r="E168" s="34" t="s">
        <v>1515</v>
      </c>
      <c r="G168" s="34" t="s">
        <v>1516</v>
      </c>
    </row>
    <row r="169" spans="1:7" x14ac:dyDescent="0.25">
      <c r="A169" s="33">
        <v>40</v>
      </c>
      <c r="E169" s="34" t="s">
        <v>1517</v>
      </c>
      <c r="G169" s="34" t="s">
        <v>1518</v>
      </c>
    </row>
    <row r="170" spans="1:7" x14ac:dyDescent="0.25">
      <c r="A170" s="33">
        <v>40</v>
      </c>
      <c r="E170" s="34" t="s">
        <v>1348</v>
      </c>
      <c r="G170" s="34" t="s">
        <v>1349</v>
      </c>
    </row>
    <row r="171" spans="1:7" x14ac:dyDescent="0.25">
      <c r="A171" s="33">
        <v>41</v>
      </c>
      <c r="E171" s="34" t="s">
        <v>1519</v>
      </c>
      <c r="G171" s="65" t="s">
        <v>1362</v>
      </c>
    </row>
    <row r="172" spans="1:7" x14ac:dyDescent="0.25">
      <c r="A172" s="33">
        <v>41</v>
      </c>
      <c r="E172" s="34" t="s">
        <v>1520</v>
      </c>
      <c r="G172" s="34" t="s">
        <v>1521</v>
      </c>
    </row>
    <row r="173" spans="1:7" x14ac:dyDescent="0.25">
      <c r="A173" s="33">
        <v>42</v>
      </c>
      <c r="E173" s="34" t="s">
        <v>1476</v>
      </c>
      <c r="G173" s="34" t="s">
        <v>809</v>
      </c>
    </row>
    <row r="174" spans="1:7" x14ac:dyDescent="0.25">
      <c r="A174" s="33">
        <v>42</v>
      </c>
      <c r="E174" s="34" t="s">
        <v>1477</v>
      </c>
      <c r="G174" s="34" t="s">
        <v>566</v>
      </c>
    </row>
    <row r="175" spans="1:7" x14ac:dyDescent="0.25">
      <c r="A175" s="33">
        <v>42</v>
      </c>
      <c r="E175" s="34" t="s">
        <v>740</v>
      </c>
      <c r="G175" s="34" t="s">
        <v>569</v>
      </c>
    </row>
    <row r="176" spans="1:7" x14ac:dyDescent="0.25">
      <c r="A176" s="33">
        <v>43</v>
      </c>
      <c r="E176" s="34" t="s">
        <v>1479</v>
      </c>
      <c r="G176" s="65" t="s">
        <v>1092</v>
      </c>
    </row>
    <row r="177" spans="1:7" x14ac:dyDescent="0.25">
      <c r="A177" s="33">
        <v>44</v>
      </c>
      <c r="E177" s="34" t="s">
        <v>1522</v>
      </c>
      <c r="G177" s="34" t="s">
        <v>1389</v>
      </c>
    </row>
    <row r="178" spans="1:7" x14ac:dyDescent="0.25">
      <c r="A178" s="33">
        <v>44</v>
      </c>
      <c r="E178" s="34" t="s">
        <v>1523</v>
      </c>
      <c r="G178" s="34" t="s">
        <v>1524</v>
      </c>
    </row>
    <row r="179" spans="1:7" x14ac:dyDescent="0.25">
      <c r="A179" s="33">
        <v>44</v>
      </c>
      <c r="E179" s="34" t="s">
        <v>1525</v>
      </c>
      <c r="G179" s="34" t="s">
        <v>1526</v>
      </c>
    </row>
    <row r="180" spans="1:7" x14ac:dyDescent="0.25">
      <c r="A180" s="33">
        <v>45</v>
      </c>
      <c r="B180" s="34" t="s">
        <v>731</v>
      </c>
      <c r="C180" s="34" t="s">
        <v>732</v>
      </c>
      <c r="D180" s="34" t="s">
        <v>707</v>
      </c>
      <c r="F180" t="s">
        <v>207</v>
      </c>
      <c r="G180" s="34" t="s">
        <v>805</v>
      </c>
    </row>
    <row r="181" spans="1:7" x14ac:dyDescent="0.25">
      <c r="A181" s="33">
        <v>45</v>
      </c>
      <c r="B181" s="34" t="s">
        <v>1527</v>
      </c>
      <c r="C181" s="34" t="s">
        <v>1528</v>
      </c>
      <c r="D181" s="34" t="s">
        <v>1529</v>
      </c>
      <c r="F181" t="s">
        <v>207</v>
      </c>
      <c r="G181" s="34" t="s">
        <v>1530</v>
      </c>
    </row>
    <row r="182" spans="1:7" x14ac:dyDescent="0.25">
      <c r="A182" s="33">
        <v>45</v>
      </c>
      <c r="B182" s="34" t="s">
        <v>1531</v>
      </c>
      <c r="C182" s="34" t="s">
        <v>523</v>
      </c>
      <c r="D182" s="34" t="s">
        <v>1532</v>
      </c>
      <c r="F182" t="s">
        <v>207</v>
      </c>
      <c r="G182" s="34" t="s">
        <v>1533</v>
      </c>
    </row>
    <row r="183" spans="1:7" x14ac:dyDescent="0.25">
      <c r="A183" s="33">
        <v>46</v>
      </c>
      <c r="B183" s="34" t="s">
        <v>1408</v>
      </c>
      <c r="C183" s="34" t="s">
        <v>1409</v>
      </c>
      <c r="D183" s="34" t="s">
        <v>1410</v>
      </c>
      <c r="F183" t="s">
        <v>207</v>
      </c>
      <c r="G183" s="34" t="s">
        <v>1534</v>
      </c>
    </row>
    <row r="184" spans="1:7" x14ac:dyDescent="0.25">
      <c r="A184" s="33">
        <v>46</v>
      </c>
      <c r="B184" s="34" t="s">
        <v>1535</v>
      </c>
      <c r="C184" s="34" t="s">
        <v>1536</v>
      </c>
      <c r="D184" s="34" t="s">
        <v>1537</v>
      </c>
      <c r="F184" t="s">
        <v>207</v>
      </c>
      <c r="G184" s="34" t="s">
        <v>1538</v>
      </c>
    </row>
    <row r="185" spans="1:7" x14ac:dyDescent="0.25">
      <c r="A185" s="33">
        <v>46</v>
      </c>
      <c r="B185" s="34" t="s">
        <v>1539</v>
      </c>
      <c r="C185" s="34" t="s">
        <v>1410</v>
      </c>
      <c r="D185" s="34" t="s">
        <v>1540</v>
      </c>
      <c r="F185" t="s">
        <v>206</v>
      </c>
      <c r="G185" s="34" t="s">
        <v>1541</v>
      </c>
    </row>
    <row r="186" spans="1:7" x14ac:dyDescent="0.25">
      <c r="A186" s="33">
        <v>47</v>
      </c>
      <c r="E186" s="34" t="s">
        <v>1542</v>
      </c>
      <c r="G186" s="34" t="s">
        <v>1543</v>
      </c>
    </row>
    <row r="187" spans="1:7" x14ac:dyDescent="0.25">
      <c r="A187" s="33">
        <v>47</v>
      </c>
      <c r="B187" s="34" t="s">
        <v>778</v>
      </c>
      <c r="C187" s="34" t="s">
        <v>779</v>
      </c>
      <c r="D187" s="34" t="s">
        <v>780</v>
      </c>
      <c r="F187" t="s">
        <v>207</v>
      </c>
      <c r="G187" s="34" t="s">
        <v>833</v>
      </c>
    </row>
    <row r="188" spans="1:7" x14ac:dyDescent="0.25">
      <c r="A188" s="33">
        <v>47</v>
      </c>
      <c r="B188" s="34" t="s">
        <v>1544</v>
      </c>
      <c r="C188" s="34" t="s">
        <v>537</v>
      </c>
      <c r="D188" s="34" t="s">
        <v>1545</v>
      </c>
      <c r="F188" t="s">
        <v>207</v>
      </c>
      <c r="G188" s="34" t="s">
        <v>1546</v>
      </c>
    </row>
    <row r="189" spans="1:7" x14ac:dyDescent="0.25">
      <c r="A189" s="33">
        <v>48</v>
      </c>
      <c r="E189" s="34" t="s">
        <v>1547</v>
      </c>
      <c r="G189" s="34" t="s">
        <v>1430</v>
      </c>
    </row>
    <row r="190" spans="1:7" x14ac:dyDescent="0.25">
      <c r="A190" s="33">
        <v>48</v>
      </c>
      <c r="E190" s="34" t="s">
        <v>1548</v>
      </c>
      <c r="G190" s="34" t="s">
        <v>1549</v>
      </c>
    </row>
    <row r="191" spans="1:7" x14ac:dyDescent="0.25">
      <c r="A191" s="33">
        <v>48</v>
      </c>
      <c r="B191" s="34" t="s">
        <v>1550</v>
      </c>
      <c r="C191" s="34" t="s">
        <v>1551</v>
      </c>
      <c r="D191" s="34" t="s">
        <v>528</v>
      </c>
      <c r="F191" t="s">
        <v>206</v>
      </c>
      <c r="G191" s="34" t="s">
        <v>1552</v>
      </c>
    </row>
    <row r="192" spans="1:7" x14ac:dyDescent="0.25">
      <c r="A192" s="33">
        <v>49</v>
      </c>
      <c r="E192" s="34" t="s">
        <v>1553</v>
      </c>
      <c r="G192" s="34" t="s">
        <v>1554</v>
      </c>
    </row>
    <row r="193" spans="1:7" x14ac:dyDescent="0.25">
      <c r="A193" s="33">
        <v>49</v>
      </c>
      <c r="E193" s="34" t="s">
        <v>1555</v>
      </c>
      <c r="G193" s="34" t="s">
        <v>587</v>
      </c>
    </row>
    <row r="194" spans="1:7" x14ac:dyDescent="0.25">
      <c r="A194" s="33">
        <v>49</v>
      </c>
      <c r="B194" s="34" t="s">
        <v>1556</v>
      </c>
      <c r="C194" s="34" t="s">
        <v>1557</v>
      </c>
      <c r="D194" s="34" t="s">
        <v>1557</v>
      </c>
      <c r="F194" t="s">
        <v>207</v>
      </c>
      <c r="G194" s="34" t="s">
        <v>1558</v>
      </c>
    </row>
    <row r="195" spans="1:7" x14ac:dyDescent="0.25">
      <c r="A195" s="33">
        <v>50</v>
      </c>
      <c r="E195" s="34" t="s">
        <v>1542</v>
      </c>
      <c r="G195" s="34" t="s">
        <v>1543</v>
      </c>
    </row>
    <row r="196" spans="1:7" x14ac:dyDescent="0.25">
      <c r="A196" s="33">
        <v>50</v>
      </c>
      <c r="B196" s="34" t="s">
        <v>778</v>
      </c>
      <c r="C196" s="34" t="s">
        <v>779</v>
      </c>
      <c r="D196" s="34" t="s">
        <v>780</v>
      </c>
      <c r="F196" t="s">
        <v>207</v>
      </c>
      <c r="G196" s="34" t="s">
        <v>833</v>
      </c>
    </row>
    <row r="197" spans="1:7" x14ac:dyDescent="0.25">
      <c r="A197" s="33">
        <v>50</v>
      </c>
      <c r="B197" s="34" t="s">
        <v>1559</v>
      </c>
      <c r="C197" s="34" t="s">
        <v>1560</v>
      </c>
      <c r="D197" s="34" t="s">
        <v>1561</v>
      </c>
      <c r="F197" t="s">
        <v>206</v>
      </c>
      <c r="G197" s="34" t="s">
        <v>1562</v>
      </c>
    </row>
  </sheetData>
  <dataValidations count="1">
    <dataValidation type="list" allowBlank="1" showErrorMessage="1" sqref="F4:F201" xr:uid="{00000000-0002-0000-0C00-000000000000}">
      <formula1>Hidden_1_Tabla_7655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97"/>
  <sheetViews>
    <sheetView topLeftCell="A66" workbookViewId="0">
      <selection activeCell="A85" sqref="A85:G19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17.42578125" bestFit="1" customWidth="1"/>
    <col min="7" max="7" width="123.140625" bestFit="1" customWidth="1"/>
  </cols>
  <sheetData>
    <row r="1" spans="1:7" hidden="1" x14ac:dyDescent="0.25">
      <c r="B1" t="s">
        <v>7</v>
      </c>
      <c r="C1" t="s">
        <v>7</v>
      </c>
      <c r="D1" t="s">
        <v>7</v>
      </c>
      <c r="E1" t="s">
        <v>7</v>
      </c>
      <c r="F1" t="s">
        <v>9</v>
      </c>
      <c r="G1" t="s">
        <v>7</v>
      </c>
    </row>
    <row r="2" spans="1:7" hidden="1" x14ac:dyDescent="0.25">
      <c r="B2" t="s">
        <v>322</v>
      </c>
      <c r="C2" t="s">
        <v>323</v>
      </c>
      <c r="D2" t="s">
        <v>324</v>
      </c>
      <c r="E2" t="s">
        <v>325</v>
      </c>
      <c r="F2" t="s">
        <v>326</v>
      </c>
      <c r="G2" t="s">
        <v>327</v>
      </c>
    </row>
    <row r="3" spans="1:7" ht="30" x14ac:dyDescent="0.25">
      <c r="A3" s="1" t="s">
        <v>316</v>
      </c>
      <c r="B3" s="1" t="s">
        <v>317</v>
      </c>
      <c r="C3" s="1" t="s">
        <v>318</v>
      </c>
      <c r="D3" s="1" t="s">
        <v>319</v>
      </c>
      <c r="E3" s="1" t="s">
        <v>132</v>
      </c>
      <c r="F3" s="1" t="s">
        <v>131</v>
      </c>
      <c r="G3" s="1" t="s">
        <v>328</v>
      </c>
    </row>
    <row r="4" spans="1:7" x14ac:dyDescent="0.25">
      <c r="A4" s="33">
        <v>1</v>
      </c>
      <c r="B4" s="33"/>
      <c r="C4" s="33"/>
      <c r="D4" s="33"/>
      <c r="E4" s="34" t="s">
        <v>704</v>
      </c>
      <c r="G4" s="34" t="s">
        <v>561</v>
      </c>
    </row>
    <row r="5" spans="1:7" x14ac:dyDescent="0.25">
      <c r="A5" s="33">
        <v>2</v>
      </c>
      <c r="B5" s="33" t="s">
        <v>705</v>
      </c>
      <c r="C5" s="33" t="s">
        <v>706</v>
      </c>
      <c r="D5" s="33" t="s">
        <v>707</v>
      </c>
      <c r="E5" s="34"/>
      <c r="F5" t="s">
        <v>207</v>
      </c>
      <c r="G5" s="34" t="s">
        <v>792</v>
      </c>
    </row>
    <row r="6" spans="1:7" x14ac:dyDescent="0.25">
      <c r="A6" s="33">
        <v>2</v>
      </c>
      <c r="B6" s="33"/>
      <c r="C6" s="33"/>
      <c r="D6" s="33"/>
      <c r="E6" s="34" t="s">
        <v>708</v>
      </c>
      <c r="G6" s="34" t="s">
        <v>793</v>
      </c>
    </row>
    <row r="7" spans="1:7" x14ac:dyDescent="0.25">
      <c r="A7" s="33">
        <v>2</v>
      </c>
      <c r="B7" s="33" t="s">
        <v>709</v>
      </c>
      <c r="C7" s="33" t="s">
        <v>710</v>
      </c>
      <c r="D7" s="33" t="s">
        <v>711</v>
      </c>
      <c r="E7" s="34"/>
      <c r="F7" t="s">
        <v>207</v>
      </c>
      <c r="G7" s="34" t="s">
        <v>794</v>
      </c>
    </row>
    <row r="8" spans="1:7" x14ac:dyDescent="0.25">
      <c r="A8" s="33">
        <v>3</v>
      </c>
      <c r="B8" s="33" t="s">
        <v>712</v>
      </c>
      <c r="C8" s="33" t="s">
        <v>713</v>
      </c>
      <c r="D8" s="33" t="s">
        <v>521</v>
      </c>
      <c r="E8" s="34"/>
      <c r="F8" t="s">
        <v>207</v>
      </c>
      <c r="G8" s="34" t="s">
        <v>795</v>
      </c>
    </row>
    <row r="9" spans="1:7" x14ac:dyDescent="0.25">
      <c r="A9" s="33">
        <v>3</v>
      </c>
      <c r="B9" s="33"/>
      <c r="C9" s="33"/>
      <c r="D9" s="33"/>
      <c r="E9" s="34" t="s">
        <v>714</v>
      </c>
      <c r="G9" s="34" t="s">
        <v>796</v>
      </c>
    </row>
    <row r="10" spans="1:7" x14ac:dyDescent="0.25">
      <c r="A10" s="33">
        <v>3</v>
      </c>
      <c r="B10" s="33" t="s">
        <v>715</v>
      </c>
      <c r="C10" s="33" t="s">
        <v>535</v>
      </c>
      <c r="D10" s="33" t="s">
        <v>716</v>
      </c>
      <c r="E10" s="34"/>
      <c r="F10" t="s">
        <v>206</v>
      </c>
      <c r="G10" s="34" t="s">
        <v>797</v>
      </c>
    </row>
    <row r="11" spans="1:7" x14ac:dyDescent="0.25">
      <c r="A11" s="33">
        <v>4</v>
      </c>
      <c r="B11" s="34" t="s">
        <v>717</v>
      </c>
      <c r="C11" s="34" t="s">
        <v>718</v>
      </c>
      <c r="D11" s="34" t="s">
        <v>719</v>
      </c>
      <c r="E11" s="34"/>
      <c r="F11" t="s">
        <v>206</v>
      </c>
      <c r="G11" s="34" t="s">
        <v>798</v>
      </c>
    </row>
    <row r="12" spans="1:7" x14ac:dyDescent="0.25">
      <c r="A12" s="33">
        <v>4</v>
      </c>
      <c r="B12" s="34" t="s">
        <v>720</v>
      </c>
      <c r="C12" s="34" t="s">
        <v>523</v>
      </c>
      <c r="D12" s="34" t="s">
        <v>523</v>
      </c>
      <c r="E12" s="34"/>
      <c r="F12" t="s">
        <v>207</v>
      </c>
      <c r="G12" s="34" t="s">
        <v>564</v>
      </c>
    </row>
    <row r="13" spans="1:7" x14ac:dyDescent="0.25">
      <c r="A13" s="33">
        <v>4</v>
      </c>
      <c r="B13" s="34" t="s">
        <v>721</v>
      </c>
      <c r="C13" s="34" t="s">
        <v>528</v>
      </c>
      <c r="D13" s="34" t="s">
        <v>722</v>
      </c>
      <c r="E13" s="34"/>
      <c r="F13" t="s">
        <v>206</v>
      </c>
      <c r="G13" s="34" t="s">
        <v>799</v>
      </c>
    </row>
    <row r="14" spans="1:7" x14ac:dyDescent="0.25">
      <c r="A14" s="33">
        <v>5</v>
      </c>
      <c r="B14" s="33"/>
      <c r="C14" s="33"/>
      <c r="D14" s="33"/>
      <c r="E14" s="34" t="s">
        <v>723</v>
      </c>
      <c r="G14" s="34" t="s">
        <v>800</v>
      </c>
    </row>
    <row r="15" spans="1:7" x14ac:dyDescent="0.25">
      <c r="A15" s="33">
        <v>5</v>
      </c>
      <c r="B15" s="33"/>
      <c r="C15" s="33"/>
      <c r="D15" s="33"/>
      <c r="E15" s="34" t="s">
        <v>724</v>
      </c>
      <c r="G15" s="34" t="s">
        <v>801</v>
      </c>
    </row>
    <row r="16" spans="1:7" x14ac:dyDescent="0.25">
      <c r="A16" s="33">
        <v>5</v>
      </c>
      <c r="B16" s="33" t="s">
        <v>725</v>
      </c>
      <c r="C16" s="33" t="s">
        <v>726</v>
      </c>
      <c r="D16" s="33" t="s">
        <v>727</v>
      </c>
      <c r="E16" s="34"/>
      <c r="F16" t="s">
        <v>207</v>
      </c>
      <c r="G16" s="34" t="s">
        <v>802</v>
      </c>
    </row>
    <row r="17" spans="1:7" x14ac:dyDescent="0.25">
      <c r="A17" s="33">
        <v>6</v>
      </c>
      <c r="B17" s="33"/>
      <c r="C17" s="33"/>
      <c r="D17" s="33"/>
      <c r="E17" s="34" t="s">
        <v>728</v>
      </c>
      <c r="G17" s="34" t="s">
        <v>803</v>
      </c>
    </row>
    <row r="18" spans="1:7" x14ac:dyDescent="0.25">
      <c r="A18" s="33">
        <v>6</v>
      </c>
      <c r="B18" s="33"/>
      <c r="C18" s="33"/>
      <c r="D18" s="33"/>
      <c r="E18" s="34" t="s">
        <v>729</v>
      </c>
      <c r="G18" s="34" t="s">
        <v>804</v>
      </c>
    </row>
    <row r="19" spans="1:7" x14ac:dyDescent="0.25">
      <c r="A19" s="33">
        <v>6</v>
      </c>
      <c r="B19" s="33"/>
      <c r="C19" s="33"/>
      <c r="D19" s="33"/>
      <c r="E19" s="34" t="s">
        <v>730</v>
      </c>
      <c r="G19" s="34" t="s">
        <v>566</v>
      </c>
    </row>
    <row r="20" spans="1:7" x14ac:dyDescent="0.25">
      <c r="A20" s="33">
        <v>7</v>
      </c>
      <c r="B20" s="33"/>
      <c r="C20" s="33"/>
      <c r="D20" s="33"/>
      <c r="E20" s="34" t="s">
        <v>545</v>
      </c>
      <c r="G20" s="34" t="s">
        <v>567</v>
      </c>
    </row>
    <row r="21" spans="1:7" x14ac:dyDescent="0.25">
      <c r="A21" s="33">
        <v>7</v>
      </c>
      <c r="B21" s="33" t="s">
        <v>731</v>
      </c>
      <c r="C21" s="33" t="s">
        <v>732</v>
      </c>
      <c r="D21" s="33" t="s">
        <v>707</v>
      </c>
      <c r="E21" s="34"/>
      <c r="F21" t="s">
        <v>207</v>
      </c>
      <c r="G21" s="34" t="s">
        <v>805</v>
      </c>
    </row>
    <row r="22" spans="1:7" x14ac:dyDescent="0.25">
      <c r="A22" s="33">
        <v>7</v>
      </c>
      <c r="B22" s="33" t="s">
        <v>733</v>
      </c>
      <c r="C22" s="33" t="s">
        <v>734</v>
      </c>
      <c r="D22" s="33" t="s">
        <v>520</v>
      </c>
      <c r="E22" s="34"/>
      <c r="F22" t="s">
        <v>207</v>
      </c>
      <c r="G22" s="34" t="s">
        <v>806</v>
      </c>
    </row>
    <row r="23" spans="1:7" x14ac:dyDescent="0.25">
      <c r="A23" s="33">
        <v>8</v>
      </c>
      <c r="B23" s="33"/>
      <c r="C23" s="33"/>
      <c r="D23" s="33"/>
      <c r="E23" s="34" t="s">
        <v>735</v>
      </c>
      <c r="G23" s="34" t="s">
        <v>568</v>
      </c>
    </row>
    <row r="24" spans="1:7" x14ac:dyDescent="0.25">
      <c r="A24" s="33">
        <v>8</v>
      </c>
      <c r="B24" s="33"/>
      <c r="C24" s="33"/>
      <c r="D24" s="33"/>
      <c r="E24" s="34" t="s">
        <v>736</v>
      </c>
      <c r="G24" s="34" t="s">
        <v>807</v>
      </c>
    </row>
    <row r="25" spans="1:7" x14ac:dyDescent="0.25">
      <c r="A25" s="33">
        <v>8</v>
      </c>
      <c r="B25" s="34" t="s">
        <v>737</v>
      </c>
      <c r="C25" s="34" t="s">
        <v>738</v>
      </c>
      <c r="D25" s="34" t="s">
        <v>523</v>
      </c>
      <c r="E25" s="34"/>
      <c r="F25" t="s">
        <v>207</v>
      </c>
      <c r="G25" s="34" t="s">
        <v>808</v>
      </c>
    </row>
    <row r="26" spans="1:7" x14ac:dyDescent="0.25">
      <c r="A26" s="33">
        <v>9</v>
      </c>
      <c r="B26" s="33"/>
      <c r="C26" s="33"/>
      <c r="D26" s="33"/>
      <c r="E26" s="34" t="s">
        <v>739</v>
      </c>
      <c r="G26" s="34" t="s">
        <v>809</v>
      </c>
    </row>
    <row r="27" spans="1:7" x14ac:dyDescent="0.25">
      <c r="A27" s="33">
        <v>9</v>
      </c>
      <c r="B27" s="33"/>
      <c r="C27" s="33"/>
      <c r="D27" s="33"/>
      <c r="E27" s="34" t="s">
        <v>740</v>
      </c>
      <c r="G27" s="34" t="s">
        <v>569</v>
      </c>
    </row>
    <row r="28" spans="1:7" x14ac:dyDescent="0.25">
      <c r="A28" s="33">
        <v>9</v>
      </c>
      <c r="B28" s="33"/>
      <c r="C28" s="33"/>
      <c r="D28" s="33"/>
      <c r="E28" s="34" t="s">
        <v>741</v>
      </c>
      <c r="G28" s="34" t="s">
        <v>566</v>
      </c>
    </row>
    <row r="29" spans="1:7" x14ac:dyDescent="0.25">
      <c r="A29" s="33">
        <v>10</v>
      </c>
      <c r="B29" s="33" t="s">
        <v>524</v>
      </c>
      <c r="C29" s="33" t="s">
        <v>525</v>
      </c>
      <c r="D29" s="33" t="s">
        <v>526</v>
      </c>
      <c r="E29" s="34"/>
      <c r="F29" t="s">
        <v>206</v>
      </c>
      <c r="G29" s="34" t="s">
        <v>570</v>
      </c>
    </row>
    <row r="30" spans="1:7" x14ac:dyDescent="0.25">
      <c r="A30" s="33">
        <v>10</v>
      </c>
      <c r="B30" s="33"/>
      <c r="C30" s="33"/>
      <c r="D30" s="33"/>
      <c r="E30" s="34" t="s">
        <v>742</v>
      </c>
      <c r="G30" s="34" t="s">
        <v>810</v>
      </c>
    </row>
    <row r="31" spans="1:7" x14ac:dyDescent="0.25">
      <c r="A31" s="33">
        <v>10</v>
      </c>
      <c r="B31" s="33"/>
      <c r="C31" s="33"/>
      <c r="D31" s="33"/>
      <c r="E31" s="34" t="s">
        <v>743</v>
      </c>
      <c r="G31" s="34" t="s">
        <v>811</v>
      </c>
    </row>
    <row r="32" spans="1:7" x14ac:dyDescent="0.25">
      <c r="A32" s="33">
        <v>11</v>
      </c>
      <c r="B32" s="33"/>
      <c r="C32" s="33"/>
      <c r="D32" s="33"/>
      <c r="E32" s="34" t="s">
        <v>724</v>
      </c>
      <c r="G32" s="34" t="s">
        <v>801</v>
      </c>
    </row>
    <row r="33" spans="1:7" x14ac:dyDescent="0.25">
      <c r="A33" s="33">
        <v>11</v>
      </c>
      <c r="B33" s="34"/>
      <c r="C33" s="34"/>
      <c r="D33" s="34"/>
      <c r="E33" s="34" t="s">
        <v>723</v>
      </c>
      <c r="G33" s="34" t="s">
        <v>800</v>
      </c>
    </row>
    <row r="34" spans="1:7" x14ac:dyDescent="0.25">
      <c r="A34" s="33">
        <v>11</v>
      </c>
      <c r="B34" s="33"/>
      <c r="C34" s="33"/>
      <c r="D34" s="33"/>
      <c r="E34" s="34" t="s">
        <v>744</v>
      </c>
      <c r="G34" s="34" t="s">
        <v>571</v>
      </c>
    </row>
    <row r="35" spans="1:7" x14ac:dyDescent="0.25">
      <c r="A35" s="33">
        <v>12</v>
      </c>
      <c r="B35" s="33" t="s">
        <v>745</v>
      </c>
      <c r="C35" s="33" t="s">
        <v>707</v>
      </c>
      <c r="D35" s="33" t="s">
        <v>532</v>
      </c>
      <c r="E35" s="34"/>
      <c r="F35" t="s">
        <v>207</v>
      </c>
      <c r="G35" s="34" t="s">
        <v>812</v>
      </c>
    </row>
    <row r="36" spans="1:7" x14ac:dyDescent="0.25">
      <c r="A36" s="33">
        <v>12</v>
      </c>
      <c r="B36" s="33"/>
      <c r="C36" s="33"/>
      <c r="D36" s="33"/>
      <c r="E36" s="34" t="s">
        <v>746</v>
      </c>
      <c r="G36" s="34" t="s">
        <v>813</v>
      </c>
    </row>
    <row r="37" spans="1:7" x14ac:dyDescent="0.25">
      <c r="A37" s="33">
        <v>12</v>
      </c>
      <c r="B37" s="33"/>
      <c r="C37" s="33"/>
      <c r="D37" s="33"/>
      <c r="E37" s="34" t="s">
        <v>747</v>
      </c>
      <c r="G37" s="34" t="s">
        <v>572</v>
      </c>
    </row>
    <row r="38" spans="1:7" x14ac:dyDescent="0.25">
      <c r="A38" s="33">
        <v>13</v>
      </c>
      <c r="B38" s="33"/>
      <c r="C38" s="33"/>
      <c r="D38" s="33"/>
      <c r="E38" s="34" t="s">
        <v>550</v>
      </c>
      <c r="G38" s="34" t="s">
        <v>573</v>
      </c>
    </row>
    <row r="39" spans="1:7" x14ac:dyDescent="0.25">
      <c r="A39" s="33">
        <v>13</v>
      </c>
      <c r="B39" s="33"/>
      <c r="C39" s="33"/>
      <c r="D39" s="33"/>
      <c r="E39" s="34" t="s">
        <v>748</v>
      </c>
      <c r="G39" s="34" t="s">
        <v>814</v>
      </c>
    </row>
    <row r="40" spans="1:7" x14ac:dyDescent="0.25">
      <c r="A40" s="33">
        <v>13</v>
      </c>
      <c r="B40" s="33"/>
      <c r="C40" s="33"/>
      <c r="D40" s="33"/>
      <c r="E40" s="34" t="s">
        <v>749</v>
      </c>
      <c r="G40" s="34" t="s">
        <v>815</v>
      </c>
    </row>
    <row r="41" spans="1:7" x14ac:dyDescent="0.25">
      <c r="A41" s="33">
        <v>14</v>
      </c>
      <c r="B41" s="33"/>
      <c r="C41" s="33"/>
      <c r="D41" s="33"/>
      <c r="E41" s="34" t="s">
        <v>750</v>
      </c>
      <c r="G41" s="34" t="s">
        <v>574</v>
      </c>
    </row>
    <row r="42" spans="1:7" x14ac:dyDescent="0.25">
      <c r="A42" s="33">
        <v>14</v>
      </c>
      <c r="B42" s="33"/>
      <c r="C42" s="33"/>
      <c r="D42" s="33"/>
      <c r="E42" s="34" t="s">
        <v>556</v>
      </c>
      <c r="G42" s="34" t="s">
        <v>581</v>
      </c>
    </row>
    <row r="43" spans="1:7" x14ac:dyDescent="0.25">
      <c r="A43" s="33">
        <v>14</v>
      </c>
      <c r="B43" s="33"/>
      <c r="C43" s="33"/>
      <c r="D43" s="33"/>
      <c r="E43" s="34" t="s">
        <v>751</v>
      </c>
      <c r="G43" s="34" t="s">
        <v>816</v>
      </c>
    </row>
    <row r="44" spans="1:7" x14ac:dyDescent="0.25">
      <c r="A44" s="33">
        <v>15</v>
      </c>
      <c r="B44" s="33"/>
      <c r="C44" s="33"/>
      <c r="D44" s="33"/>
      <c r="E44" s="34" t="s">
        <v>741</v>
      </c>
      <c r="G44" s="34" t="s">
        <v>566</v>
      </c>
    </row>
    <row r="45" spans="1:7" x14ac:dyDescent="0.25">
      <c r="A45" s="33">
        <v>15</v>
      </c>
      <c r="B45" s="34"/>
      <c r="C45" s="34"/>
      <c r="D45" s="34"/>
      <c r="E45" s="34" t="s">
        <v>729</v>
      </c>
      <c r="G45" s="34" t="s">
        <v>804</v>
      </c>
    </row>
    <row r="46" spans="1:7" x14ac:dyDescent="0.25">
      <c r="A46" s="33">
        <v>15</v>
      </c>
      <c r="B46" s="33"/>
      <c r="C46" s="33"/>
      <c r="D46" s="33"/>
      <c r="E46" s="34" t="s">
        <v>752</v>
      </c>
      <c r="G46" s="34" t="s">
        <v>803</v>
      </c>
    </row>
    <row r="47" spans="1:7" x14ac:dyDescent="0.25">
      <c r="A47" s="33">
        <v>16</v>
      </c>
      <c r="B47" s="34" t="s">
        <v>753</v>
      </c>
      <c r="C47" s="34" t="s">
        <v>754</v>
      </c>
      <c r="D47" s="34" t="s">
        <v>755</v>
      </c>
      <c r="E47" s="34"/>
      <c r="F47" t="s">
        <v>207</v>
      </c>
      <c r="G47" s="34" t="s">
        <v>817</v>
      </c>
    </row>
    <row r="48" spans="1:7" x14ac:dyDescent="0.25">
      <c r="A48" s="33">
        <v>16</v>
      </c>
      <c r="B48" s="33"/>
      <c r="C48" s="33"/>
      <c r="D48" s="33"/>
      <c r="E48" s="34" t="s">
        <v>756</v>
      </c>
      <c r="G48" s="34" t="s">
        <v>818</v>
      </c>
    </row>
    <row r="49" spans="1:7" x14ac:dyDescent="0.25">
      <c r="A49" s="33">
        <v>16</v>
      </c>
      <c r="B49" s="34" t="s">
        <v>757</v>
      </c>
      <c r="C49" s="34" t="s">
        <v>528</v>
      </c>
      <c r="D49" s="34" t="s">
        <v>529</v>
      </c>
      <c r="E49" s="34"/>
      <c r="F49" t="s">
        <v>207</v>
      </c>
      <c r="G49" s="34" t="s">
        <v>575</v>
      </c>
    </row>
    <row r="50" spans="1:7" x14ac:dyDescent="0.25">
      <c r="A50" s="33">
        <v>17</v>
      </c>
      <c r="B50" s="33"/>
      <c r="C50" s="33"/>
      <c r="D50" s="33"/>
      <c r="E50" s="34" t="s">
        <v>758</v>
      </c>
      <c r="G50" s="34" t="s">
        <v>576</v>
      </c>
    </row>
    <row r="51" spans="1:7" x14ac:dyDescent="0.25">
      <c r="A51" s="33">
        <v>17</v>
      </c>
      <c r="B51" s="34" t="s">
        <v>759</v>
      </c>
      <c r="C51" s="34" t="s">
        <v>760</v>
      </c>
      <c r="D51" s="34" t="s">
        <v>761</v>
      </c>
      <c r="E51" s="34"/>
      <c r="F51" t="s">
        <v>206</v>
      </c>
      <c r="G51" s="34" t="s">
        <v>819</v>
      </c>
    </row>
    <row r="52" spans="1:7" x14ac:dyDescent="0.25">
      <c r="A52" s="33">
        <v>17</v>
      </c>
      <c r="B52" s="33"/>
      <c r="C52" s="33"/>
      <c r="D52" s="33"/>
      <c r="E52" s="34" t="s">
        <v>762</v>
      </c>
      <c r="G52" s="34" t="s">
        <v>816</v>
      </c>
    </row>
    <row r="53" spans="1:7" x14ac:dyDescent="0.25">
      <c r="A53" s="33">
        <v>18</v>
      </c>
      <c r="B53" s="34" t="s">
        <v>530</v>
      </c>
      <c r="C53" s="34" t="s">
        <v>531</v>
      </c>
      <c r="D53" s="34" t="s">
        <v>532</v>
      </c>
      <c r="E53" s="34"/>
      <c r="F53" t="s">
        <v>206</v>
      </c>
      <c r="G53" s="34" t="s">
        <v>820</v>
      </c>
    </row>
    <row r="54" spans="1:7" x14ac:dyDescent="0.25">
      <c r="A54" s="33">
        <v>18</v>
      </c>
      <c r="B54" s="33"/>
      <c r="C54" s="33"/>
      <c r="D54" s="33"/>
      <c r="E54" s="34" t="s">
        <v>763</v>
      </c>
      <c r="G54" s="34" t="s">
        <v>821</v>
      </c>
    </row>
    <row r="55" spans="1:7" x14ac:dyDescent="0.25">
      <c r="A55" s="33">
        <v>18</v>
      </c>
      <c r="B55" s="34" t="s">
        <v>764</v>
      </c>
      <c r="C55" s="34" t="s">
        <v>765</v>
      </c>
      <c r="D55" s="34" t="s">
        <v>766</v>
      </c>
      <c r="E55" s="34"/>
      <c r="F55" t="s">
        <v>207</v>
      </c>
      <c r="G55" s="34" t="s">
        <v>822</v>
      </c>
    </row>
    <row r="56" spans="1:7" x14ac:dyDescent="0.25">
      <c r="A56" s="33">
        <v>19</v>
      </c>
      <c r="B56" s="34" t="s">
        <v>533</v>
      </c>
      <c r="C56" s="34" t="s">
        <v>534</v>
      </c>
      <c r="D56" s="34" t="s">
        <v>535</v>
      </c>
      <c r="E56" s="34"/>
      <c r="F56" t="s">
        <v>207</v>
      </c>
      <c r="G56" s="34" t="s">
        <v>578</v>
      </c>
    </row>
    <row r="57" spans="1:7" x14ac:dyDescent="0.25">
      <c r="A57" s="33">
        <v>19</v>
      </c>
      <c r="B57" s="34"/>
      <c r="C57" s="34"/>
      <c r="D57" s="34"/>
      <c r="E57" s="34" t="s">
        <v>767</v>
      </c>
      <c r="G57" s="34" t="s">
        <v>823</v>
      </c>
    </row>
    <row r="58" spans="1:7" x14ac:dyDescent="0.25">
      <c r="A58" s="33">
        <v>19</v>
      </c>
      <c r="B58" s="34"/>
      <c r="C58" s="34"/>
      <c r="D58" s="34"/>
      <c r="E58" s="34" t="s">
        <v>768</v>
      </c>
      <c r="G58" s="34" t="s">
        <v>824</v>
      </c>
    </row>
    <row r="59" spans="1:7" x14ac:dyDescent="0.25">
      <c r="A59" s="33">
        <v>20</v>
      </c>
      <c r="B59" s="34"/>
      <c r="C59" s="34"/>
      <c r="D59" s="34"/>
      <c r="E59" s="34" t="s">
        <v>769</v>
      </c>
      <c r="G59" s="34" t="s">
        <v>825</v>
      </c>
    </row>
    <row r="60" spans="1:7" x14ac:dyDescent="0.25">
      <c r="A60" s="33">
        <v>20</v>
      </c>
      <c r="B60" s="34"/>
      <c r="C60" s="34"/>
      <c r="D60" s="34"/>
      <c r="E60" s="34" t="s">
        <v>770</v>
      </c>
      <c r="G60" s="34" t="s">
        <v>826</v>
      </c>
    </row>
    <row r="61" spans="1:7" x14ac:dyDescent="0.25">
      <c r="A61" s="33">
        <v>20</v>
      </c>
      <c r="B61" s="34"/>
      <c r="C61" s="34"/>
      <c r="D61" s="34"/>
      <c r="E61" s="34" t="s">
        <v>554</v>
      </c>
      <c r="G61" s="34" t="s">
        <v>579</v>
      </c>
    </row>
    <row r="62" spans="1:7" x14ac:dyDescent="0.25">
      <c r="A62" s="33">
        <v>21</v>
      </c>
      <c r="B62" s="34"/>
      <c r="C62" s="34"/>
      <c r="D62" s="34"/>
      <c r="E62" s="34" t="s">
        <v>555</v>
      </c>
      <c r="G62" s="34" t="s">
        <v>580</v>
      </c>
    </row>
    <row r="63" spans="1:7" x14ac:dyDescent="0.25">
      <c r="A63" s="33">
        <v>21</v>
      </c>
      <c r="B63" s="34"/>
      <c r="C63" s="34"/>
      <c r="D63" s="34"/>
      <c r="E63" s="34" t="s">
        <v>771</v>
      </c>
      <c r="G63" s="34" t="s">
        <v>827</v>
      </c>
    </row>
    <row r="64" spans="1:7" x14ac:dyDescent="0.25">
      <c r="A64" s="33">
        <v>21</v>
      </c>
      <c r="B64" s="34"/>
      <c r="C64" s="34"/>
      <c r="D64" s="34"/>
      <c r="E64" s="34" t="s">
        <v>772</v>
      </c>
      <c r="G64" s="34" t="s">
        <v>828</v>
      </c>
    </row>
    <row r="65" spans="1:7" x14ac:dyDescent="0.25">
      <c r="A65" s="33">
        <v>21</v>
      </c>
      <c r="B65" s="34"/>
      <c r="C65" s="34"/>
      <c r="D65" s="34"/>
      <c r="E65" s="34" t="s">
        <v>773</v>
      </c>
      <c r="G65" s="34" t="s">
        <v>829</v>
      </c>
    </row>
    <row r="66" spans="1:7" x14ac:dyDescent="0.25">
      <c r="A66" s="33">
        <v>22</v>
      </c>
      <c r="B66" s="34"/>
      <c r="C66" s="34"/>
      <c r="D66" s="34"/>
      <c r="E66" s="34" t="s">
        <v>750</v>
      </c>
      <c r="G66" s="34" t="s">
        <v>574</v>
      </c>
    </row>
    <row r="67" spans="1:7" x14ac:dyDescent="0.25">
      <c r="A67" s="33">
        <v>22</v>
      </c>
      <c r="B67" s="34"/>
      <c r="C67" s="34"/>
      <c r="D67" s="34"/>
      <c r="E67" s="34" t="s">
        <v>556</v>
      </c>
      <c r="G67" s="34" t="s">
        <v>581</v>
      </c>
    </row>
    <row r="68" spans="1:7" x14ac:dyDescent="0.25">
      <c r="A68" s="33">
        <v>22</v>
      </c>
      <c r="B68" s="33"/>
      <c r="C68" s="33"/>
      <c r="D68" s="33"/>
      <c r="E68" s="34" t="s">
        <v>751</v>
      </c>
      <c r="G68" s="34" t="s">
        <v>816</v>
      </c>
    </row>
    <row r="69" spans="1:7" x14ac:dyDescent="0.25">
      <c r="A69" s="33">
        <v>23</v>
      </c>
      <c r="B69" s="33"/>
      <c r="C69" s="33"/>
      <c r="D69" s="33"/>
      <c r="E69" s="34" t="s">
        <v>557</v>
      </c>
      <c r="G69" s="34" t="s">
        <v>582</v>
      </c>
    </row>
    <row r="70" spans="1:7" x14ac:dyDescent="0.25">
      <c r="A70" s="33">
        <v>23</v>
      </c>
      <c r="B70" s="33"/>
      <c r="C70" s="33"/>
      <c r="D70" s="33"/>
      <c r="E70" s="34" t="s">
        <v>774</v>
      </c>
      <c r="G70" s="34" t="s">
        <v>830</v>
      </c>
    </row>
    <row r="71" spans="1:7" x14ac:dyDescent="0.25">
      <c r="A71" s="33">
        <v>23</v>
      </c>
      <c r="B71" s="33"/>
      <c r="C71" s="33"/>
      <c r="D71" s="33"/>
      <c r="E71" s="34" t="s">
        <v>775</v>
      </c>
      <c r="G71" s="34" t="s">
        <v>831</v>
      </c>
    </row>
    <row r="72" spans="1:7" x14ac:dyDescent="0.25">
      <c r="A72" s="33">
        <v>24</v>
      </c>
      <c r="B72" s="33"/>
      <c r="C72" s="33"/>
      <c r="D72" s="33"/>
      <c r="E72" s="34" t="s">
        <v>776</v>
      </c>
      <c r="G72" s="34" t="s">
        <v>583</v>
      </c>
    </row>
    <row r="73" spans="1:7" x14ac:dyDescent="0.25">
      <c r="A73" s="33">
        <v>25</v>
      </c>
      <c r="B73" s="33"/>
      <c r="C73" s="33"/>
      <c r="D73" s="33"/>
      <c r="E73" s="34" t="s">
        <v>559</v>
      </c>
      <c r="G73" s="34" t="s">
        <v>584</v>
      </c>
    </row>
    <row r="74" spans="1:7" x14ac:dyDescent="0.25">
      <c r="A74" s="33">
        <v>25</v>
      </c>
      <c r="B74" s="33"/>
      <c r="C74" s="33"/>
      <c r="D74" s="33"/>
      <c r="E74" s="34" t="s">
        <v>777</v>
      </c>
      <c r="G74" s="34" t="s">
        <v>832</v>
      </c>
    </row>
    <row r="75" spans="1:7" x14ac:dyDescent="0.25">
      <c r="A75" s="33">
        <v>26</v>
      </c>
      <c r="B75" s="33" t="s">
        <v>536</v>
      </c>
      <c r="C75" s="33" t="s">
        <v>537</v>
      </c>
      <c r="D75" s="33" t="s">
        <v>538</v>
      </c>
      <c r="E75" s="34"/>
      <c r="F75" t="s">
        <v>207</v>
      </c>
      <c r="G75" s="34" t="s">
        <v>585</v>
      </c>
    </row>
    <row r="76" spans="1:7" x14ac:dyDescent="0.25">
      <c r="A76" s="33">
        <v>26</v>
      </c>
      <c r="B76" s="33" t="s">
        <v>778</v>
      </c>
      <c r="C76" s="33" t="s">
        <v>779</v>
      </c>
      <c r="D76" s="33" t="s">
        <v>780</v>
      </c>
      <c r="E76" s="34"/>
      <c r="F76" t="s">
        <v>207</v>
      </c>
      <c r="G76" s="34" t="s">
        <v>833</v>
      </c>
    </row>
    <row r="77" spans="1:7" x14ac:dyDescent="0.25">
      <c r="A77" s="33">
        <v>26</v>
      </c>
      <c r="B77" s="33"/>
      <c r="C77" s="33"/>
      <c r="D77" s="33"/>
      <c r="E77" s="34" t="s">
        <v>781</v>
      </c>
      <c r="G77" s="34" t="s">
        <v>834</v>
      </c>
    </row>
    <row r="78" spans="1:7" x14ac:dyDescent="0.25">
      <c r="A78" s="33">
        <v>26</v>
      </c>
      <c r="B78" s="33"/>
      <c r="C78" s="33"/>
      <c r="D78" s="33"/>
      <c r="E78" s="34" t="s">
        <v>782</v>
      </c>
      <c r="G78" s="34" t="s">
        <v>835</v>
      </c>
    </row>
    <row r="79" spans="1:7" x14ac:dyDescent="0.25">
      <c r="A79" s="33">
        <v>27</v>
      </c>
      <c r="B79" s="34" t="s">
        <v>783</v>
      </c>
      <c r="C79" s="34" t="s">
        <v>784</v>
      </c>
      <c r="D79" s="34" t="s">
        <v>785</v>
      </c>
      <c r="E79" s="34"/>
      <c r="F79" t="s">
        <v>207</v>
      </c>
      <c r="G79" s="34" t="s">
        <v>836</v>
      </c>
    </row>
    <row r="80" spans="1:7" x14ac:dyDescent="0.25">
      <c r="A80" s="33">
        <v>27</v>
      </c>
      <c r="B80" s="34" t="s">
        <v>786</v>
      </c>
      <c r="C80" s="34" t="s">
        <v>787</v>
      </c>
      <c r="D80" s="34" t="s">
        <v>537</v>
      </c>
      <c r="E80" s="34"/>
      <c r="F80" t="s">
        <v>207</v>
      </c>
      <c r="G80" s="34" t="s">
        <v>586</v>
      </c>
    </row>
    <row r="81" spans="1:7" x14ac:dyDescent="0.25">
      <c r="A81" s="33">
        <v>27</v>
      </c>
      <c r="B81" s="34" t="s">
        <v>788</v>
      </c>
      <c r="C81" s="34" t="s">
        <v>789</v>
      </c>
      <c r="D81" s="34" t="s">
        <v>760</v>
      </c>
      <c r="E81" s="34"/>
      <c r="F81" t="s">
        <v>207</v>
      </c>
      <c r="G81" s="34" t="s">
        <v>837</v>
      </c>
    </row>
    <row r="82" spans="1:7" x14ac:dyDescent="0.25">
      <c r="A82" s="33">
        <v>28</v>
      </c>
      <c r="B82" s="33"/>
      <c r="C82" s="33"/>
      <c r="D82" s="33"/>
      <c r="E82" s="34" t="s">
        <v>790</v>
      </c>
      <c r="G82" s="34" t="s">
        <v>587</v>
      </c>
    </row>
    <row r="83" spans="1:7" x14ac:dyDescent="0.25">
      <c r="A83" s="33">
        <v>28</v>
      </c>
      <c r="B83" s="33"/>
      <c r="C83" s="33"/>
      <c r="D83" s="33"/>
      <c r="E83" s="34" t="s">
        <v>791</v>
      </c>
      <c r="G83" s="34" t="s">
        <v>838</v>
      </c>
    </row>
    <row r="84" spans="1:7" x14ac:dyDescent="0.25">
      <c r="A84" s="33">
        <v>28</v>
      </c>
      <c r="B84" s="33"/>
      <c r="C84" s="33"/>
      <c r="D84" s="33"/>
      <c r="E84" s="34" t="s">
        <v>739</v>
      </c>
      <c r="G84" s="34" t="s">
        <v>809</v>
      </c>
    </row>
    <row r="85" spans="1:7" x14ac:dyDescent="0.25">
      <c r="A85" s="33">
        <v>1</v>
      </c>
      <c r="B85" s="33"/>
      <c r="C85" s="33"/>
      <c r="D85" s="33"/>
      <c r="E85" s="34" t="s">
        <v>704</v>
      </c>
      <c r="G85" s="34" t="s">
        <v>561</v>
      </c>
    </row>
    <row r="86" spans="1:7" x14ac:dyDescent="0.25">
      <c r="A86" s="33">
        <v>1</v>
      </c>
      <c r="B86" s="33"/>
      <c r="C86" s="33"/>
      <c r="D86" s="33"/>
      <c r="E86" s="34" t="s">
        <v>1450</v>
      </c>
      <c r="G86" s="34" t="s">
        <v>1451</v>
      </c>
    </row>
    <row r="87" spans="1:7" x14ac:dyDescent="0.25">
      <c r="A87" s="33">
        <v>1</v>
      </c>
      <c r="B87" s="33"/>
      <c r="C87" s="33"/>
      <c r="D87" s="33"/>
      <c r="E87" s="34" t="s">
        <v>1452</v>
      </c>
      <c r="G87" s="34" t="s">
        <v>1453</v>
      </c>
    </row>
    <row r="88" spans="1:7" x14ac:dyDescent="0.25">
      <c r="A88" s="33">
        <v>2</v>
      </c>
      <c r="B88" s="33"/>
      <c r="C88" s="33"/>
      <c r="D88" s="33"/>
      <c r="E88" s="34" t="s">
        <v>704</v>
      </c>
      <c r="G88" s="34" t="s">
        <v>561</v>
      </c>
    </row>
    <row r="89" spans="1:7" x14ac:dyDescent="0.25">
      <c r="A89" s="33">
        <v>2</v>
      </c>
      <c r="B89" s="33"/>
      <c r="C89" s="33"/>
      <c r="D89" s="33"/>
      <c r="E89" s="34" t="s">
        <v>1450</v>
      </c>
      <c r="G89" s="34" t="s">
        <v>1451</v>
      </c>
    </row>
    <row r="90" spans="1:7" x14ac:dyDescent="0.25">
      <c r="A90" s="33">
        <v>2</v>
      </c>
      <c r="B90" s="33"/>
      <c r="C90" s="33"/>
      <c r="D90" s="33"/>
      <c r="E90" s="34" t="s">
        <v>1452</v>
      </c>
      <c r="G90" s="34" t="s">
        <v>1453</v>
      </c>
    </row>
    <row r="91" spans="1:7" x14ac:dyDescent="0.25">
      <c r="A91" s="33">
        <v>3</v>
      </c>
      <c r="B91" s="33"/>
      <c r="C91" s="33"/>
      <c r="D91" s="33"/>
      <c r="E91" s="34" t="s">
        <v>704</v>
      </c>
      <c r="G91" s="34" t="s">
        <v>561</v>
      </c>
    </row>
    <row r="92" spans="1:7" x14ac:dyDescent="0.25">
      <c r="A92" s="33">
        <v>3</v>
      </c>
      <c r="B92" s="33"/>
      <c r="C92" s="33"/>
      <c r="D92" s="33"/>
      <c r="E92" s="34" t="s">
        <v>1450</v>
      </c>
      <c r="G92" s="34" t="s">
        <v>1451</v>
      </c>
    </row>
    <row r="93" spans="1:7" x14ac:dyDescent="0.25">
      <c r="A93" s="33">
        <v>3</v>
      </c>
      <c r="B93" s="33"/>
      <c r="C93" s="33"/>
      <c r="D93" s="33"/>
      <c r="E93" s="34" t="s">
        <v>1452</v>
      </c>
      <c r="G93" s="34" t="s">
        <v>1453</v>
      </c>
    </row>
    <row r="94" spans="1:7" x14ac:dyDescent="0.25">
      <c r="A94" s="33">
        <v>4</v>
      </c>
      <c r="B94" s="33"/>
      <c r="C94" s="33"/>
      <c r="D94" s="33"/>
      <c r="E94" s="34" t="s">
        <v>704</v>
      </c>
      <c r="G94" s="34" t="s">
        <v>561</v>
      </c>
    </row>
    <row r="95" spans="1:7" x14ac:dyDescent="0.25">
      <c r="A95" s="33">
        <v>4</v>
      </c>
      <c r="B95" s="33"/>
      <c r="C95" s="33"/>
      <c r="D95" s="33"/>
      <c r="E95" s="34" t="s">
        <v>954</v>
      </c>
      <c r="G95" s="34" t="s">
        <v>955</v>
      </c>
    </row>
    <row r="96" spans="1:7" x14ac:dyDescent="0.25">
      <c r="A96" s="33">
        <v>4</v>
      </c>
      <c r="B96" s="33"/>
      <c r="C96" s="33"/>
      <c r="D96" s="33"/>
      <c r="E96" s="34" t="s">
        <v>964</v>
      </c>
      <c r="G96" s="34" t="s">
        <v>965</v>
      </c>
    </row>
    <row r="97" spans="1:7" x14ac:dyDescent="0.25">
      <c r="A97" s="33">
        <v>5</v>
      </c>
      <c r="B97" s="33"/>
      <c r="C97" s="33"/>
      <c r="D97" s="33"/>
      <c r="E97" s="34" t="s">
        <v>704</v>
      </c>
      <c r="G97" s="34" t="s">
        <v>561</v>
      </c>
    </row>
    <row r="98" spans="1:7" x14ac:dyDescent="0.25">
      <c r="A98" s="33">
        <v>5</v>
      </c>
      <c r="B98" s="33"/>
      <c r="C98" s="33"/>
      <c r="D98" s="33"/>
      <c r="E98" s="34" t="s">
        <v>954</v>
      </c>
      <c r="G98" s="34" t="s">
        <v>955</v>
      </c>
    </row>
    <row r="99" spans="1:7" x14ac:dyDescent="0.25">
      <c r="A99" s="33">
        <v>5</v>
      </c>
      <c r="B99" s="33"/>
      <c r="C99" s="33"/>
      <c r="D99" s="33"/>
      <c r="E99" s="34" t="s">
        <v>964</v>
      </c>
      <c r="G99" s="34" t="s">
        <v>965</v>
      </c>
    </row>
    <row r="100" spans="1:7" x14ac:dyDescent="0.25">
      <c r="A100" s="33">
        <v>6</v>
      </c>
      <c r="B100" s="33"/>
      <c r="C100" s="33"/>
      <c r="D100" s="33"/>
      <c r="E100" s="34" t="s">
        <v>704</v>
      </c>
      <c r="G100" s="34" t="s">
        <v>561</v>
      </c>
    </row>
    <row r="101" spans="1:7" x14ac:dyDescent="0.25">
      <c r="A101" s="33">
        <v>6</v>
      </c>
      <c r="B101" s="33"/>
      <c r="C101" s="33"/>
      <c r="D101" s="33"/>
      <c r="E101" s="34" t="s">
        <v>964</v>
      </c>
      <c r="G101" s="34" t="s">
        <v>965</v>
      </c>
    </row>
    <row r="102" spans="1:7" x14ac:dyDescent="0.25">
      <c r="A102" s="33">
        <v>6</v>
      </c>
      <c r="B102" s="33"/>
      <c r="C102" s="33"/>
      <c r="D102" s="33"/>
      <c r="E102" s="34" t="s">
        <v>1450</v>
      </c>
      <c r="G102" s="34" t="s">
        <v>1451</v>
      </c>
    </row>
    <row r="103" spans="1:7" x14ac:dyDescent="0.25">
      <c r="A103" s="33">
        <v>7</v>
      </c>
      <c r="B103" s="33"/>
      <c r="C103" s="33"/>
      <c r="D103" s="33"/>
      <c r="E103" s="34" t="s">
        <v>1454</v>
      </c>
      <c r="G103" s="34" t="s">
        <v>1455</v>
      </c>
    </row>
    <row r="104" spans="1:7" x14ac:dyDescent="0.25">
      <c r="A104" s="33">
        <v>7</v>
      </c>
      <c r="B104" s="33"/>
      <c r="C104" s="33"/>
      <c r="D104" s="33"/>
      <c r="E104" s="34" t="s">
        <v>981</v>
      </c>
      <c r="G104" s="34" t="s">
        <v>1456</v>
      </c>
    </row>
    <row r="105" spans="1:7" x14ac:dyDescent="0.25">
      <c r="A105" s="33">
        <v>7</v>
      </c>
      <c r="B105" s="33"/>
      <c r="C105" s="33"/>
      <c r="D105" s="33"/>
      <c r="E105" s="34" t="s">
        <v>1457</v>
      </c>
      <c r="G105" s="34" t="s">
        <v>1458</v>
      </c>
    </row>
    <row r="106" spans="1:7" x14ac:dyDescent="0.25">
      <c r="A106" s="33">
        <v>8</v>
      </c>
      <c r="B106" s="33"/>
      <c r="C106" s="33"/>
      <c r="D106" s="33"/>
      <c r="E106" s="34" t="s">
        <v>1459</v>
      </c>
      <c r="G106" s="34" t="s">
        <v>1460</v>
      </c>
    </row>
    <row r="107" spans="1:7" x14ac:dyDescent="0.25">
      <c r="A107" s="33">
        <v>8</v>
      </c>
      <c r="B107" s="33"/>
      <c r="C107" s="33"/>
      <c r="D107" s="33"/>
      <c r="E107" s="34" t="s">
        <v>981</v>
      </c>
      <c r="G107" s="34" t="s">
        <v>1456</v>
      </c>
    </row>
    <row r="108" spans="1:7" x14ac:dyDescent="0.25">
      <c r="A108" s="33">
        <v>8</v>
      </c>
      <c r="B108" s="33"/>
      <c r="C108" s="33"/>
      <c r="D108" s="33"/>
      <c r="E108" s="34" t="s">
        <v>1454</v>
      </c>
      <c r="G108" s="34" t="s">
        <v>1455</v>
      </c>
    </row>
    <row r="109" spans="1:7" x14ac:dyDescent="0.25">
      <c r="A109" s="33">
        <v>9</v>
      </c>
      <c r="B109" s="33"/>
      <c r="C109" s="33"/>
      <c r="D109" s="33"/>
      <c r="E109" s="34" t="s">
        <v>1001</v>
      </c>
      <c r="G109" s="34" t="s">
        <v>1002</v>
      </c>
    </row>
    <row r="110" spans="1:7" x14ac:dyDescent="0.25">
      <c r="A110" s="33">
        <v>9</v>
      </c>
      <c r="B110" s="33" t="s">
        <v>522</v>
      </c>
      <c r="C110" s="33" t="s">
        <v>523</v>
      </c>
      <c r="D110" s="33" t="s">
        <v>523</v>
      </c>
      <c r="E110" s="34"/>
      <c r="F110" t="s">
        <v>207</v>
      </c>
      <c r="G110" s="34" t="s">
        <v>564</v>
      </c>
    </row>
    <row r="111" spans="1:7" x14ac:dyDescent="0.25">
      <c r="A111" s="33">
        <v>9</v>
      </c>
      <c r="B111" s="33"/>
      <c r="C111" s="33"/>
      <c r="D111" s="33"/>
      <c r="E111" s="34" t="s">
        <v>704</v>
      </c>
      <c r="G111" s="34" t="s">
        <v>561</v>
      </c>
    </row>
    <row r="112" spans="1:7" x14ac:dyDescent="0.25">
      <c r="A112" s="33">
        <v>10</v>
      </c>
      <c r="B112" s="33"/>
      <c r="C112" s="33"/>
      <c r="D112" s="33"/>
      <c r="E112" s="34" t="s">
        <v>1461</v>
      </c>
      <c r="G112" s="34" t="s">
        <v>1462</v>
      </c>
    </row>
    <row r="113" spans="1:7" x14ac:dyDescent="0.25">
      <c r="A113" s="33">
        <v>10</v>
      </c>
      <c r="B113" s="33"/>
      <c r="C113" s="33"/>
      <c r="D113" s="33"/>
      <c r="E113" s="34" t="s">
        <v>1463</v>
      </c>
      <c r="G113" s="34" t="s">
        <v>1464</v>
      </c>
    </row>
    <row r="114" spans="1:7" x14ac:dyDescent="0.25">
      <c r="A114" s="33">
        <v>10</v>
      </c>
      <c r="B114" s="34" t="s">
        <v>1465</v>
      </c>
      <c r="C114" s="34" t="s">
        <v>1013</v>
      </c>
      <c r="D114" s="34" t="s">
        <v>1014</v>
      </c>
      <c r="E114" s="34"/>
      <c r="F114" t="s">
        <v>207</v>
      </c>
      <c r="G114" s="34" t="s">
        <v>1016</v>
      </c>
    </row>
    <row r="115" spans="1:7" x14ac:dyDescent="0.25">
      <c r="A115" s="33">
        <v>11</v>
      </c>
      <c r="B115" s="33"/>
      <c r="C115" s="33"/>
      <c r="D115" s="33"/>
      <c r="E115" s="34" t="s">
        <v>1027</v>
      </c>
      <c r="G115" s="34" t="s">
        <v>1028</v>
      </c>
    </row>
    <row r="116" spans="1:7" x14ac:dyDescent="0.25">
      <c r="A116" s="33">
        <v>11</v>
      </c>
      <c r="B116" s="33" t="s">
        <v>1466</v>
      </c>
      <c r="C116" s="33" t="s">
        <v>1467</v>
      </c>
      <c r="D116" s="33" t="s">
        <v>1014</v>
      </c>
      <c r="E116" s="34"/>
      <c r="F116" t="s">
        <v>207</v>
      </c>
      <c r="G116" s="34" t="s">
        <v>1468</v>
      </c>
    </row>
    <row r="117" spans="1:7" x14ac:dyDescent="0.25">
      <c r="A117" s="33">
        <v>11</v>
      </c>
      <c r="B117" s="33"/>
      <c r="C117" s="33"/>
      <c r="D117" s="33"/>
      <c r="E117" s="34" t="s">
        <v>1469</v>
      </c>
      <c r="G117" s="34" t="s">
        <v>1470</v>
      </c>
    </row>
    <row r="118" spans="1:7" x14ac:dyDescent="0.25">
      <c r="A118" s="33">
        <v>12</v>
      </c>
      <c r="B118" s="33"/>
      <c r="C118" s="33"/>
      <c r="D118" s="33"/>
      <c r="E118" s="34" t="s">
        <v>1216</v>
      </c>
      <c r="G118" s="34" t="s">
        <v>1471</v>
      </c>
    </row>
    <row r="119" spans="1:7" x14ac:dyDescent="0.25">
      <c r="A119" s="33">
        <v>12</v>
      </c>
      <c r="B119" s="33"/>
      <c r="C119" s="33"/>
      <c r="D119" s="33"/>
      <c r="E119" s="34" t="s">
        <v>1472</v>
      </c>
      <c r="G119" s="34" t="s">
        <v>1473</v>
      </c>
    </row>
    <row r="120" spans="1:7" x14ac:dyDescent="0.25">
      <c r="A120" s="33">
        <v>12</v>
      </c>
      <c r="B120" s="33"/>
      <c r="C120" s="33"/>
      <c r="D120" s="33"/>
      <c r="E120" s="34" t="s">
        <v>1474</v>
      </c>
      <c r="G120" s="34" t="s">
        <v>1475</v>
      </c>
    </row>
    <row r="121" spans="1:7" x14ac:dyDescent="0.25">
      <c r="A121" s="33">
        <v>13</v>
      </c>
      <c r="B121" s="33"/>
      <c r="C121" s="33"/>
      <c r="D121" s="33"/>
      <c r="E121" s="34" t="s">
        <v>1476</v>
      </c>
      <c r="G121" s="34" t="s">
        <v>809</v>
      </c>
    </row>
    <row r="122" spans="1:7" x14ac:dyDescent="0.25">
      <c r="A122" s="33">
        <v>13</v>
      </c>
      <c r="B122" s="33"/>
      <c r="C122" s="33"/>
      <c r="D122" s="33"/>
      <c r="E122" s="34" t="s">
        <v>1477</v>
      </c>
      <c r="G122" s="34" t="s">
        <v>566</v>
      </c>
    </row>
    <row r="123" spans="1:7" x14ac:dyDescent="0.25">
      <c r="A123" s="33">
        <v>13</v>
      </c>
      <c r="B123" s="33"/>
      <c r="C123" s="33"/>
      <c r="D123" s="33"/>
      <c r="E123" s="34" t="s">
        <v>740</v>
      </c>
      <c r="G123" s="34" t="s">
        <v>569</v>
      </c>
    </row>
    <row r="124" spans="1:7" x14ac:dyDescent="0.25">
      <c r="A124" s="33">
        <v>14</v>
      </c>
      <c r="B124" s="33"/>
      <c r="C124" s="33"/>
      <c r="D124" s="33"/>
      <c r="E124" s="34" t="s">
        <v>1281</v>
      </c>
      <c r="G124" s="34" t="s">
        <v>1064</v>
      </c>
    </row>
    <row r="125" spans="1:7" x14ac:dyDescent="0.25">
      <c r="A125" s="33">
        <v>15</v>
      </c>
      <c r="B125" s="33"/>
      <c r="C125" s="33"/>
      <c r="D125" s="33"/>
      <c r="E125" s="34" t="s">
        <v>1478</v>
      </c>
      <c r="G125" s="34" t="s">
        <v>1078</v>
      </c>
    </row>
    <row r="126" spans="1:7" x14ac:dyDescent="0.25">
      <c r="A126" s="33">
        <v>16</v>
      </c>
      <c r="B126" s="34"/>
      <c r="C126" s="34"/>
      <c r="D126" s="34"/>
      <c r="E126" s="34" t="s">
        <v>1479</v>
      </c>
      <c r="G126" s="65" t="s">
        <v>1092</v>
      </c>
    </row>
    <row r="127" spans="1:7" x14ac:dyDescent="0.25">
      <c r="A127" s="33">
        <v>17</v>
      </c>
      <c r="B127" s="33"/>
      <c r="C127" s="33"/>
      <c r="D127" s="33"/>
      <c r="E127" s="34" t="s">
        <v>704</v>
      </c>
      <c r="G127" s="34" t="s">
        <v>561</v>
      </c>
    </row>
    <row r="128" spans="1:7" x14ac:dyDescent="0.25">
      <c r="A128" s="33">
        <v>17</v>
      </c>
      <c r="B128" s="33"/>
      <c r="C128" s="33"/>
      <c r="D128" s="33"/>
      <c r="E128" s="34" t="s">
        <v>1450</v>
      </c>
      <c r="G128" s="34" t="s">
        <v>1451</v>
      </c>
    </row>
    <row r="129" spans="1:7" x14ac:dyDescent="0.25">
      <c r="A129" s="33">
        <v>17</v>
      </c>
      <c r="B129" s="33"/>
      <c r="C129" s="33"/>
      <c r="D129" s="33"/>
      <c r="E129" s="34" t="s">
        <v>1452</v>
      </c>
      <c r="G129" s="34" t="s">
        <v>1453</v>
      </c>
    </row>
    <row r="130" spans="1:7" x14ac:dyDescent="0.25">
      <c r="A130" s="33">
        <v>18</v>
      </c>
      <c r="B130" s="33"/>
      <c r="C130" s="33"/>
      <c r="D130" s="33"/>
      <c r="E130" s="34" t="s">
        <v>1110</v>
      </c>
      <c r="G130" s="34" t="s">
        <v>1111</v>
      </c>
    </row>
    <row r="131" spans="1:7" x14ac:dyDescent="0.25">
      <c r="A131" s="33">
        <v>18</v>
      </c>
      <c r="B131" s="33"/>
      <c r="C131" s="33"/>
      <c r="D131" s="33"/>
      <c r="E131" s="34" t="s">
        <v>1480</v>
      </c>
      <c r="G131" s="34" t="s">
        <v>1481</v>
      </c>
    </row>
    <row r="132" spans="1:7" x14ac:dyDescent="0.25">
      <c r="A132" s="33">
        <v>18</v>
      </c>
      <c r="B132" s="33"/>
      <c r="C132" s="33"/>
      <c r="D132" s="33"/>
      <c r="E132" s="34" t="s">
        <v>1482</v>
      </c>
      <c r="G132" s="34" t="s">
        <v>1483</v>
      </c>
    </row>
    <row r="133" spans="1:7" x14ac:dyDescent="0.25">
      <c r="A133" s="33">
        <v>19</v>
      </c>
      <c r="B133" s="33" t="s">
        <v>1484</v>
      </c>
      <c r="C133" s="33" t="s">
        <v>1122</v>
      </c>
      <c r="D133" s="33" t="s">
        <v>1123</v>
      </c>
      <c r="E133" s="34"/>
      <c r="F133" t="s">
        <v>206</v>
      </c>
      <c r="G133" s="34" t="s">
        <v>1125</v>
      </c>
    </row>
    <row r="134" spans="1:7" x14ac:dyDescent="0.25">
      <c r="A134" s="33">
        <v>19</v>
      </c>
      <c r="B134" s="33" t="s">
        <v>1485</v>
      </c>
      <c r="C134" s="33" t="s">
        <v>860</v>
      </c>
      <c r="D134" s="33" t="s">
        <v>754</v>
      </c>
      <c r="E134" s="34"/>
      <c r="F134" t="s">
        <v>207</v>
      </c>
      <c r="G134" s="34" t="s">
        <v>1486</v>
      </c>
    </row>
    <row r="135" spans="1:7" x14ac:dyDescent="0.25">
      <c r="A135" s="33">
        <v>19</v>
      </c>
      <c r="B135" s="33"/>
      <c r="C135" s="33"/>
      <c r="D135" s="33"/>
      <c r="E135" s="34" t="s">
        <v>1487</v>
      </c>
      <c r="G135" s="34" t="s">
        <v>1488</v>
      </c>
    </row>
    <row r="136" spans="1:7" x14ac:dyDescent="0.25">
      <c r="A136" s="33">
        <v>20</v>
      </c>
      <c r="B136" s="33"/>
      <c r="C136" s="33"/>
      <c r="D136" s="33"/>
      <c r="E136" s="34" t="s">
        <v>704</v>
      </c>
      <c r="G136" s="34" t="s">
        <v>561</v>
      </c>
    </row>
    <row r="137" spans="1:7" x14ac:dyDescent="0.25">
      <c r="A137" s="33">
        <v>21</v>
      </c>
      <c r="B137" s="33"/>
      <c r="C137" s="33"/>
      <c r="D137" s="33"/>
      <c r="E137" s="34" t="s">
        <v>704</v>
      </c>
      <c r="G137" s="34" t="s">
        <v>561</v>
      </c>
    </row>
    <row r="138" spans="1:7" x14ac:dyDescent="0.25">
      <c r="A138" s="33">
        <v>22</v>
      </c>
      <c r="B138" s="33"/>
      <c r="C138" s="33"/>
      <c r="D138" s="33"/>
      <c r="E138" s="34" t="s">
        <v>704</v>
      </c>
      <c r="G138" s="34" t="s">
        <v>561</v>
      </c>
    </row>
    <row r="139" spans="1:7" x14ac:dyDescent="0.25">
      <c r="A139" s="33">
        <v>23</v>
      </c>
      <c r="B139" s="33"/>
      <c r="C139" s="33"/>
      <c r="D139" s="33"/>
      <c r="E139" s="34" t="s">
        <v>954</v>
      </c>
      <c r="G139" s="34" t="s">
        <v>955</v>
      </c>
    </row>
    <row r="140" spans="1:7" x14ac:dyDescent="0.25">
      <c r="A140" s="33">
        <v>24</v>
      </c>
      <c r="B140" s="33"/>
      <c r="C140" s="33"/>
      <c r="D140" s="33"/>
      <c r="E140" s="34" t="s">
        <v>964</v>
      </c>
      <c r="G140" s="34" t="s">
        <v>965</v>
      </c>
    </row>
    <row r="141" spans="1:7" x14ac:dyDescent="0.25">
      <c r="A141" s="33">
        <v>25</v>
      </c>
      <c r="B141" s="33"/>
      <c r="C141" s="33"/>
      <c r="D141" s="33"/>
      <c r="E141" s="34" t="s">
        <v>954</v>
      </c>
      <c r="G141" s="34" t="s">
        <v>955</v>
      </c>
    </row>
    <row r="142" spans="1:7" x14ac:dyDescent="0.25">
      <c r="A142" s="33">
        <v>26</v>
      </c>
      <c r="B142" s="33"/>
      <c r="C142" s="33"/>
      <c r="D142" s="33"/>
      <c r="E142" s="34" t="s">
        <v>981</v>
      </c>
      <c r="G142" s="34" t="s">
        <v>1456</v>
      </c>
    </row>
    <row r="143" spans="1:7" x14ac:dyDescent="0.25">
      <c r="A143" s="33">
        <v>27</v>
      </c>
      <c r="B143" s="33"/>
      <c r="C143" s="33"/>
      <c r="D143" s="33"/>
      <c r="E143" s="34" t="s">
        <v>981</v>
      </c>
      <c r="G143" s="34" t="s">
        <v>1456</v>
      </c>
    </row>
    <row r="144" spans="1:7" x14ac:dyDescent="0.25">
      <c r="A144" s="33">
        <v>28</v>
      </c>
      <c r="B144" s="33"/>
      <c r="C144" s="33"/>
      <c r="D144" s="33"/>
      <c r="E144" s="34" t="s">
        <v>1216</v>
      </c>
      <c r="G144" s="34" t="s">
        <v>1471</v>
      </c>
    </row>
    <row r="145" spans="1:7" x14ac:dyDescent="0.25">
      <c r="A145" s="33">
        <v>29</v>
      </c>
      <c r="B145" s="33"/>
      <c r="C145" s="33"/>
      <c r="D145" s="33"/>
      <c r="E145" s="34" t="s">
        <v>723</v>
      </c>
      <c r="G145" s="34" t="s">
        <v>800</v>
      </c>
    </row>
    <row r="146" spans="1:7" x14ac:dyDescent="0.25">
      <c r="A146" s="33">
        <v>30</v>
      </c>
      <c r="B146" s="33"/>
      <c r="C146" s="33"/>
      <c r="D146" s="33"/>
      <c r="E146" s="34" t="s">
        <v>724</v>
      </c>
      <c r="G146" s="34" t="s">
        <v>801</v>
      </c>
    </row>
    <row r="147" spans="1:7" x14ac:dyDescent="0.25">
      <c r="A147" s="33">
        <v>31</v>
      </c>
      <c r="B147" s="33"/>
      <c r="C147" s="33"/>
      <c r="D147" s="33"/>
      <c r="E147" s="34" t="s">
        <v>724</v>
      </c>
      <c r="G147" s="34" t="s">
        <v>801</v>
      </c>
    </row>
    <row r="148" spans="1:7" x14ac:dyDescent="0.25">
      <c r="A148" s="33">
        <v>32</v>
      </c>
      <c r="B148" s="33"/>
      <c r="C148" s="33"/>
      <c r="D148" s="33"/>
      <c r="E148" s="34" t="s">
        <v>1489</v>
      </c>
      <c r="G148" s="34" t="s">
        <v>1028</v>
      </c>
    </row>
    <row r="149" spans="1:7" x14ac:dyDescent="0.25">
      <c r="A149" s="33">
        <v>32</v>
      </c>
      <c r="B149" s="33"/>
      <c r="C149" s="33"/>
      <c r="D149" s="33"/>
      <c r="E149" s="34" t="s">
        <v>1490</v>
      </c>
      <c r="G149" s="66" t="s">
        <v>1491</v>
      </c>
    </row>
    <row r="150" spans="1:7" x14ac:dyDescent="0.25">
      <c r="A150" s="33">
        <v>33</v>
      </c>
      <c r="B150" s="33"/>
      <c r="C150" s="33"/>
      <c r="D150" s="33"/>
      <c r="E150" s="34" t="s">
        <v>1267</v>
      </c>
      <c r="G150" s="33" t="s">
        <v>1268</v>
      </c>
    </row>
    <row r="151" spans="1:7" x14ac:dyDescent="0.25">
      <c r="A151" s="33">
        <v>33</v>
      </c>
      <c r="B151" s="33"/>
      <c r="C151" s="33"/>
      <c r="D151" s="33"/>
      <c r="E151" s="34" t="s">
        <v>1492</v>
      </c>
      <c r="G151" s="34" t="s">
        <v>1471</v>
      </c>
    </row>
    <row r="152" spans="1:7" x14ac:dyDescent="0.25">
      <c r="A152" s="33">
        <v>34</v>
      </c>
      <c r="B152" s="33"/>
      <c r="C152" s="33"/>
      <c r="D152" s="33"/>
      <c r="E152" s="34" t="s">
        <v>1281</v>
      </c>
      <c r="G152" s="34" t="s">
        <v>1064</v>
      </c>
    </row>
    <row r="153" spans="1:7" x14ac:dyDescent="0.25">
      <c r="A153" s="33">
        <v>35</v>
      </c>
      <c r="B153" s="33"/>
      <c r="C153" s="33"/>
      <c r="D153" s="33"/>
      <c r="E153" s="34" t="s">
        <v>1493</v>
      </c>
      <c r="G153" s="34" t="s">
        <v>1289</v>
      </c>
    </row>
    <row r="154" spans="1:7" x14ac:dyDescent="0.25">
      <c r="A154" s="33">
        <v>35</v>
      </c>
      <c r="B154" s="34" t="s">
        <v>1494</v>
      </c>
      <c r="C154" s="34" t="s">
        <v>1495</v>
      </c>
      <c r="D154" s="34" t="s">
        <v>1496</v>
      </c>
      <c r="E154" s="34"/>
      <c r="F154" t="s">
        <v>207</v>
      </c>
      <c r="G154" s="34" t="s">
        <v>1497</v>
      </c>
    </row>
    <row r="155" spans="1:7" x14ac:dyDescent="0.25">
      <c r="A155" s="33">
        <v>35</v>
      </c>
      <c r="B155" s="34" t="s">
        <v>1498</v>
      </c>
      <c r="C155" s="34" t="s">
        <v>1499</v>
      </c>
      <c r="D155" s="34" t="s">
        <v>1500</v>
      </c>
      <c r="E155" s="34"/>
      <c r="F155" t="s">
        <v>207</v>
      </c>
      <c r="G155" s="34" t="s">
        <v>1501</v>
      </c>
    </row>
    <row r="156" spans="1:7" x14ac:dyDescent="0.25">
      <c r="A156" s="33">
        <v>36</v>
      </c>
      <c r="B156" s="33" t="s">
        <v>1300</v>
      </c>
      <c r="C156" s="33" t="s">
        <v>1301</v>
      </c>
      <c r="D156" s="33" t="s">
        <v>1302</v>
      </c>
      <c r="E156" s="34"/>
      <c r="F156" t="s">
        <v>207</v>
      </c>
      <c r="G156" s="34" t="s">
        <v>1304</v>
      </c>
    </row>
    <row r="157" spans="1:7" x14ac:dyDescent="0.25">
      <c r="A157" s="33">
        <v>36</v>
      </c>
      <c r="B157" s="33"/>
      <c r="C157" s="33"/>
      <c r="D157" s="33"/>
      <c r="E157" s="34" t="s">
        <v>1502</v>
      </c>
      <c r="G157" s="34" t="s">
        <v>1503</v>
      </c>
    </row>
    <row r="158" spans="1:7" x14ac:dyDescent="0.25">
      <c r="A158" s="33">
        <v>36</v>
      </c>
      <c r="B158" s="33" t="s">
        <v>1504</v>
      </c>
      <c r="C158" s="33" t="s">
        <v>755</v>
      </c>
      <c r="D158" s="33" t="s">
        <v>537</v>
      </c>
      <c r="E158" s="34"/>
      <c r="G158" s="34" t="s">
        <v>1505</v>
      </c>
    </row>
    <row r="159" spans="1:7" x14ac:dyDescent="0.25">
      <c r="A159" s="33">
        <v>37</v>
      </c>
      <c r="B159" s="33"/>
      <c r="C159" s="33"/>
      <c r="D159" s="33"/>
      <c r="E159" s="34" t="s">
        <v>1506</v>
      </c>
      <c r="G159" s="34" t="s">
        <v>1507</v>
      </c>
    </row>
    <row r="160" spans="1:7" x14ac:dyDescent="0.25">
      <c r="A160" s="33">
        <v>37</v>
      </c>
      <c r="B160" s="33"/>
      <c r="C160" s="33"/>
      <c r="D160" s="33"/>
      <c r="E160" s="34" t="s">
        <v>1508</v>
      </c>
      <c r="G160" s="34" t="s">
        <v>1509</v>
      </c>
    </row>
    <row r="161" spans="1:7" x14ac:dyDescent="0.25">
      <c r="A161" s="33">
        <v>37</v>
      </c>
      <c r="B161" s="33"/>
      <c r="C161" s="33"/>
      <c r="D161" s="33"/>
      <c r="E161" s="34" t="s">
        <v>1313</v>
      </c>
      <c r="G161" s="34" t="s">
        <v>1510</v>
      </c>
    </row>
    <row r="162" spans="1:7" x14ac:dyDescent="0.25">
      <c r="A162" s="33">
        <v>38</v>
      </c>
      <c r="B162" s="34" t="s">
        <v>783</v>
      </c>
      <c r="C162" s="34" t="s">
        <v>784</v>
      </c>
      <c r="D162" s="34" t="s">
        <v>1511</v>
      </c>
      <c r="E162" s="34"/>
      <c r="F162" t="s">
        <v>207</v>
      </c>
      <c r="G162" s="34" t="s">
        <v>836</v>
      </c>
    </row>
    <row r="163" spans="1:7" x14ac:dyDescent="0.25">
      <c r="A163" s="33">
        <v>38</v>
      </c>
      <c r="B163" s="34" t="s">
        <v>786</v>
      </c>
      <c r="C163" s="34" t="s">
        <v>787</v>
      </c>
      <c r="D163" s="34" t="s">
        <v>537</v>
      </c>
      <c r="E163" s="34"/>
      <c r="F163" t="s">
        <v>207</v>
      </c>
      <c r="G163" s="34" t="s">
        <v>586</v>
      </c>
    </row>
    <row r="164" spans="1:7" x14ac:dyDescent="0.25">
      <c r="A164" s="33">
        <v>38</v>
      </c>
      <c r="B164" s="34" t="s">
        <v>788</v>
      </c>
      <c r="C164" s="34" t="s">
        <v>789</v>
      </c>
      <c r="D164" s="34" t="s">
        <v>760</v>
      </c>
      <c r="E164" s="34"/>
      <c r="F164" t="s">
        <v>207</v>
      </c>
      <c r="G164" s="34" t="s">
        <v>837</v>
      </c>
    </row>
    <row r="165" spans="1:7" x14ac:dyDescent="0.25">
      <c r="A165" s="33">
        <v>39</v>
      </c>
      <c r="B165" s="34" t="s">
        <v>1334</v>
      </c>
      <c r="C165" s="34" t="s">
        <v>1335</v>
      </c>
      <c r="D165" s="34" t="s">
        <v>1336</v>
      </c>
      <c r="E165" s="34"/>
      <c r="F165" t="s">
        <v>207</v>
      </c>
      <c r="G165" s="34" t="s">
        <v>1512</v>
      </c>
    </row>
    <row r="166" spans="1:7" x14ac:dyDescent="0.25">
      <c r="A166" s="33">
        <v>39</v>
      </c>
      <c r="B166" s="34"/>
      <c r="C166" s="34"/>
      <c r="D166" s="34"/>
      <c r="E166" s="34" t="s">
        <v>1513</v>
      </c>
      <c r="G166" s="34" t="s">
        <v>1514</v>
      </c>
    </row>
    <row r="167" spans="1:7" x14ac:dyDescent="0.25">
      <c r="A167" s="33">
        <v>39</v>
      </c>
      <c r="B167" s="34"/>
      <c r="C167" s="34"/>
      <c r="D167" s="34"/>
      <c r="E167" s="34" t="s">
        <v>740</v>
      </c>
      <c r="G167" s="34" t="s">
        <v>569</v>
      </c>
    </row>
    <row r="168" spans="1:7" x14ac:dyDescent="0.25">
      <c r="A168" s="33">
        <v>40</v>
      </c>
      <c r="B168" s="34"/>
      <c r="C168" s="34"/>
      <c r="D168" s="34"/>
      <c r="E168" s="34" t="s">
        <v>1515</v>
      </c>
      <c r="G168" s="34" t="s">
        <v>1516</v>
      </c>
    </row>
    <row r="169" spans="1:7" x14ac:dyDescent="0.25">
      <c r="A169" s="33">
        <v>40</v>
      </c>
      <c r="B169" s="34"/>
      <c r="C169" s="34"/>
      <c r="D169" s="34"/>
      <c r="E169" s="34" t="s">
        <v>1517</v>
      </c>
      <c r="G169" s="34" t="s">
        <v>1518</v>
      </c>
    </row>
    <row r="170" spans="1:7" x14ac:dyDescent="0.25">
      <c r="A170" s="33">
        <v>40</v>
      </c>
      <c r="B170" s="34"/>
      <c r="C170" s="34"/>
      <c r="D170" s="34"/>
      <c r="E170" s="34" t="s">
        <v>1348</v>
      </c>
      <c r="G170" s="34" t="s">
        <v>1349</v>
      </c>
    </row>
    <row r="171" spans="1:7" x14ac:dyDescent="0.25">
      <c r="A171" s="33">
        <v>41</v>
      </c>
      <c r="B171" s="34"/>
      <c r="C171" s="34"/>
      <c r="D171" s="34"/>
      <c r="E171" s="34" t="s">
        <v>1519</v>
      </c>
      <c r="G171" s="65" t="s">
        <v>1362</v>
      </c>
    </row>
    <row r="172" spans="1:7" x14ac:dyDescent="0.25">
      <c r="A172" s="33">
        <v>41</v>
      </c>
      <c r="B172" s="34"/>
      <c r="C172" s="34"/>
      <c r="D172" s="34"/>
      <c r="E172" s="34" t="s">
        <v>1520</v>
      </c>
      <c r="G172" s="34" t="s">
        <v>1521</v>
      </c>
    </row>
    <row r="173" spans="1:7" x14ac:dyDescent="0.25">
      <c r="A173" s="33">
        <v>42</v>
      </c>
      <c r="B173" s="34"/>
      <c r="C173" s="34"/>
      <c r="D173" s="34"/>
      <c r="E173" s="34" t="s">
        <v>1476</v>
      </c>
      <c r="G173" s="34" t="s">
        <v>809</v>
      </c>
    </row>
    <row r="174" spans="1:7" x14ac:dyDescent="0.25">
      <c r="A174" s="33">
        <v>42</v>
      </c>
      <c r="B174" s="34"/>
      <c r="C174" s="34"/>
      <c r="D174" s="34"/>
      <c r="E174" s="34" t="s">
        <v>1477</v>
      </c>
      <c r="G174" s="34" t="s">
        <v>566</v>
      </c>
    </row>
    <row r="175" spans="1:7" x14ac:dyDescent="0.25">
      <c r="A175" s="33">
        <v>42</v>
      </c>
      <c r="B175" s="34"/>
      <c r="C175" s="34"/>
      <c r="D175" s="34"/>
      <c r="E175" s="34" t="s">
        <v>740</v>
      </c>
      <c r="G175" s="34" t="s">
        <v>569</v>
      </c>
    </row>
    <row r="176" spans="1:7" x14ac:dyDescent="0.25">
      <c r="A176" s="33">
        <v>43</v>
      </c>
      <c r="B176" s="34"/>
      <c r="C176" s="34"/>
      <c r="D176" s="34"/>
      <c r="E176" s="34" t="s">
        <v>1479</v>
      </c>
      <c r="G176" s="65" t="s">
        <v>1092</v>
      </c>
    </row>
    <row r="177" spans="1:7" x14ac:dyDescent="0.25">
      <c r="A177" s="33">
        <v>44</v>
      </c>
      <c r="B177" s="34"/>
      <c r="C177" s="34"/>
      <c r="D177" s="34"/>
      <c r="E177" s="34" t="s">
        <v>1522</v>
      </c>
      <c r="G177" s="34" t="s">
        <v>1389</v>
      </c>
    </row>
    <row r="178" spans="1:7" x14ac:dyDescent="0.25">
      <c r="A178" s="33">
        <v>44</v>
      </c>
      <c r="B178" s="34"/>
      <c r="C178" s="34"/>
      <c r="D178" s="34"/>
      <c r="E178" s="34" t="s">
        <v>1523</v>
      </c>
      <c r="G178" s="34" t="s">
        <v>1524</v>
      </c>
    </row>
    <row r="179" spans="1:7" x14ac:dyDescent="0.25">
      <c r="A179" s="33">
        <v>44</v>
      </c>
      <c r="B179" s="34"/>
      <c r="C179" s="34"/>
      <c r="D179" s="34"/>
      <c r="E179" s="34" t="s">
        <v>1525</v>
      </c>
      <c r="G179" s="34" t="s">
        <v>1526</v>
      </c>
    </row>
    <row r="180" spans="1:7" x14ac:dyDescent="0.25">
      <c r="A180" s="33">
        <v>45</v>
      </c>
      <c r="B180" s="34" t="s">
        <v>731</v>
      </c>
      <c r="C180" s="34" t="s">
        <v>732</v>
      </c>
      <c r="D180" s="34" t="s">
        <v>707</v>
      </c>
      <c r="E180" s="34"/>
      <c r="F180" t="s">
        <v>207</v>
      </c>
      <c r="G180" s="34" t="s">
        <v>805</v>
      </c>
    </row>
    <row r="181" spans="1:7" x14ac:dyDescent="0.25">
      <c r="A181" s="33">
        <v>45</v>
      </c>
      <c r="B181" s="34" t="s">
        <v>1527</v>
      </c>
      <c r="C181" s="34" t="s">
        <v>1528</v>
      </c>
      <c r="D181" s="34" t="s">
        <v>1529</v>
      </c>
      <c r="E181" s="34"/>
      <c r="F181" t="s">
        <v>207</v>
      </c>
      <c r="G181" s="34" t="s">
        <v>1530</v>
      </c>
    </row>
    <row r="182" spans="1:7" x14ac:dyDescent="0.25">
      <c r="A182" s="33">
        <v>45</v>
      </c>
      <c r="B182" s="34" t="s">
        <v>1531</v>
      </c>
      <c r="C182" s="34" t="s">
        <v>523</v>
      </c>
      <c r="D182" s="34" t="s">
        <v>1532</v>
      </c>
      <c r="E182" s="34"/>
      <c r="F182" t="s">
        <v>207</v>
      </c>
      <c r="G182" s="34" t="s">
        <v>1533</v>
      </c>
    </row>
    <row r="183" spans="1:7" x14ac:dyDescent="0.25">
      <c r="A183" s="33">
        <v>46</v>
      </c>
      <c r="B183" s="34" t="s">
        <v>1408</v>
      </c>
      <c r="C183" s="34" t="s">
        <v>1409</v>
      </c>
      <c r="D183" s="34" t="s">
        <v>1410</v>
      </c>
      <c r="E183" s="34"/>
      <c r="F183" t="s">
        <v>207</v>
      </c>
      <c r="G183" s="34" t="s">
        <v>1534</v>
      </c>
    </row>
    <row r="184" spans="1:7" x14ac:dyDescent="0.25">
      <c r="A184" s="33">
        <v>46</v>
      </c>
      <c r="B184" s="34" t="s">
        <v>1535</v>
      </c>
      <c r="C184" s="34" t="s">
        <v>1536</v>
      </c>
      <c r="D184" s="34" t="s">
        <v>1537</v>
      </c>
      <c r="E184" s="34"/>
      <c r="F184" t="s">
        <v>207</v>
      </c>
      <c r="G184" s="34" t="s">
        <v>1538</v>
      </c>
    </row>
    <row r="185" spans="1:7" x14ac:dyDescent="0.25">
      <c r="A185" s="33">
        <v>46</v>
      </c>
      <c r="B185" s="34" t="s">
        <v>1539</v>
      </c>
      <c r="C185" s="34" t="s">
        <v>1410</v>
      </c>
      <c r="D185" s="34" t="s">
        <v>1540</v>
      </c>
      <c r="E185" s="34"/>
      <c r="F185" t="s">
        <v>206</v>
      </c>
      <c r="G185" s="34" t="s">
        <v>1541</v>
      </c>
    </row>
    <row r="186" spans="1:7" x14ac:dyDescent="0.25">
      <c r="A186" s="33">
        <v>47</v>
      </c>
      <c r="B186" s="34"/>
      <c r="C186" s="34"/>
      <c r="D186" s="34"/>
      <c r="E186" s="34" t="s">
        <v>1542</v>
      </c>
      <c r="G186" s="34" t="s">
        <v>1543</v>
      </c>
    </row>
    <row r="187" spans="1:7" x14ac:dyDescent="0.25">
      <c r="A187" s="33">
        <v>47</v>
      </c>
      <c r="B187" s="34" t="s">
        <v>778</v>
      </c>
      <c r="C187" s="34" t="s">
        <v>779</v>
      </c>
      <c r="D187" s="34" t="s">
        <v>780</v>
      </c>
      <c r="E187" s="34"/>
      <c r="F187" t="s">
        <v>207</v>
      </c>
      <c r="G187" s="34" t="s">
        <v>833</v>
      </c>
    </row>
    <row r="188" spans="1:7" x14ac:dyDescent="0.25">
      <c r="A188" s="33">
        <v>47</v>
      </c>
      <c r="B188" s="34" t="s">
        <v>1544</v>
      </c>
      <c r="C188" s="34" t="s">
        <v>537</v>
      </c>
      <c r="D188" s="34" t="s">
        <v>1545</v>
      </c>
      <c r="E188" s="34"/>
      <c r="F188" t="s">
        <v>207</v>
      </c>
      <c r="G188" s="34" t="s">
        <v>1546</v>
      </c>
    </row>
    <row r="189" spans="1:7" x14ac:dyDescent="0.25">
      <c r="A189" s="33">
        <v>48</v>
      </c>
      <c r="B189" s="34"/>
      <c r="C189" s="34"/>
      <c r="D189" s="34"/>
      <c r="E189" s="34" t="s">
        <v>1547</v>
      </c>
      <c r="G189" s="34" t="s">
        <v>1430</v>
      </c>
    </row>
    <row r="190" spans="1:7" x14ac:dyDescent="0.25">
      <c r="A190" s="33">
        <v>48</v>
      </c>
      <c r="B190" s="34"/>
      <c r="C190" s="34"/>
      <c r="D190" s="34"/>
      <c r="E190" s="34" t="s">
        <v>1548</v>
      </c>
      <c r="G190" s="34" t="s">
        <v>1549</v>
      </c>
    </row>
    <row r="191" spans="1:7" x14ac:dyDescent="0.25">
      <c r="A191" s="33">
        <v>48</v>
      </c>
      <c r="B191" s="34" t="s">
        <v>1550</v>
      </c>
      <c r="C191" s="34" t="s">
        <v>1551</v>
      </c>
      <c r="D191" s="34" t="s">
        <v>528</v>
      </c>
      <c r="E191" s="34"/>
      <c r="G191" s="34" t="s">
        <v>1552</v>
      </c>
    </row>
    <row r="192" spans="1:7" x14ac:dyDescent="0.25">
      <c r="A192" s="33">
        <v>49</v>
      </c>
      <c r="B192" s="34"/>
      <c r="C192" s="34"/>
      <c r="D192" s="34"/>
      <c r="E192" s="34" t="s">
        <v>1553</v>
      </c>
      <c r="G192" s="34" t="s">
        <v>1554</v>
      </c>
    </row>
    <row r="193" spans="1:7" x14ac:dyDescent="0.25">
      <c r="A193" s="33">
        <v>49</v>
      </c>
      <c r="B193" s="34"/>
      <c r="C193" s="34"/>
      <c r="D193" s="34"/>
      <c r="E193" s="34" t="s">
        <v>1555</v>
      </c>
      <c r="G193" s="34" t="s">
        <v>587</v>
      </c>
    </row>
    <row r="194" spans="1:7" x14ac:dyDescent="0.25">
      <c r="A194" s="33">
        <v>49</v>
      </c>
      <c r="B194" s="34" t="s">
        <v>1556</v>
      </c>
      <c r="C194" s="34" t="s">
        <v>1557</v>
      </c>
      <c r="D194" s="34" t="s">
        <v>1557</v>
      </c>
      <c r="E194" s="34"/>
      <c r="F194" t="s">
        <v>207</v>
      </c>
      <c r="G194" s="34" t="s">
        <v>1558</v>
      </c>
    </row>
    <row r="195" spans="1:7" x14ac:dyDescent="0.25">
      <c r="A195" s="33">
        <v>50</v>
      </c>
      <c r="B195" s="34"/>
      <c r="C195" s="34"/>
      <c r="D195" s="34"/>
      <c r="E195" s="34" t="s">
        <v>1542</v>
      </c>
      <c r="G195" s="34" t="s">
        <v>1543</v>
      </c>
    </row>
    <row r="196" spans="1:7" x14ac:dyDescent="0.25">
      <c r="A196" s="33">
        <v>50</v>
      </c>
      <c r="B196" s="34" t="s">
        <v>778</v>
      </c>
      <c r="C196" s="34" t="s">
        <v>779</v>
      </c>
      <c r="D196" s="34" t="s">
        <v>780</v>
      </c>
      <c r="E196" s="34"/>
      <c r="F196" t="s">
        <v>207</v>
      </c>
      <c r="G196" s="34" t="s">
        <v>833</v>
      </c>
    </row>
    <row r="197" spans="1:7" x14ac:dyDescent="0.25">
      <c r="A197" s="33">
        <v>50</v>
      </c>
      <c r="B197" s="34" t="s">
        <v>1559</v>
      </c>
      <c r="C197" s="34" t="s">
        <v>1560</v>
      </c>
      <c r="D197" s="34" t="s">
        <v>1561</v>
      </c>
      <c r="E197" s="34"/>
      <c r="F197" t="s">
        <v>206</v>
      </c>
      <c r="G197" s="34" t="s">
        <v>1562</v>
      </c>
    </row>
  </sheetData>
  <dataValidations count="1">
    <dataValidation type="list" allowBlank="1" showErrorMessage="1" sqref="F4:F201" xr:uid="{00000000-0002-0000-0E00-000000000000}">
      <formula1>Hidden_1_Tabla_7695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97"/>
  <sheetViews>
    <sheetView topLeftCell="A69" workbookViewId="0">
      <selection activeCell="A85" sqref="A85:G19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17.42578125" bestFit="1" customWidth="1"/>
    <col min="7" max="7" width="122.140625" bestFit="1" customWidth="1"/>
  </cols>
  <sheetData>
    <row r="1" spans="1:7" hidden="1" x14ac:dyDescent="0.25">
      <c r="B1" t="s">
        <v>7</v>
      </c>
      <c r="C1" t="s">
        <v>7</v>
      </c>
      <c r="D1" t="s">
        <v>7</v>
      </c>
      <c r="E1" t="s">
        <v>7</v>
      </c>
      <c r="F1" t="s">
        <v>9</v>
      </c>
      <c r="G1" t="s">
        <v>7</v>
      </c>
    </row>
    <row r="2" spans="1:7" hidden="1" x14ac:dyDescent="0.25">
      <c r="B2" t="s">
        <v>329</v>
      </c>
      <c r="C2" t="s">
        <v>330</v>
      </c>
      <c r="D2" t="s">
        <v>331</v>
      </c>
      <c r="E2" t="s">
        <v>332</v>
      </c>
      <c r="F2" t="s">
        <v>333</v>
      </c>
      <c r="G2" t="s">
        <v>334</v>
      </c>
    </row>
    <row r="3" spans="1:7" x14ac:dyDescent="0.25">
      <c r="A3" s="1" t="s">
        <v>316</v>
      </c>
      <c r="B3" s="1" t="s">
        <v>317</v>
      </c>
      <c r="C3" s="1" t="s">
        <v>318</v>
      </c>
      <c r="D3" s="1" t="s">
        <v>319</v>
      </c>
      <c r="E3" s="1" t="s">
        <v>132</v>
      </c>
      <c r="F3" s="1" t="s">
        <v>131</v>
      </c>
      <c r="G3" s="1" t="s">
        <v>335</v>
      </c>
    </row>
    <row r="4" spans="1:7" x14ac:dyDescent="0.25">
      <c r="A4" s="33">
        <v>1</v>
      </c>
      <c r="B4" s="33"/>
      <c r="C4" s="33"/>
      <c r="D4" s="33"/>
      <c r="E4" s="34" t="s">
        <v>704</v>
      </c>
      <c r="G4" s="34" t="s">
        <v>561</v>
      </c>
    </row>
    <row r="5" spans="1:7" x14ac:dyDescent="0.25">
      <c r="A5" s="33">
        <v>2</v>
      </c>
      <c r="B5" s="33" t="s">
        <v>705</v>
      </c>
      <c r="C5" s="33" t="s">
        <v>706</v>
      </c>
      <c r="D5" s="33" t="s">
        <v>707</v>
      </c>
      <c r="E5" s="34"/>
      <c r="F5" t="s">
        <v>207</v>
      </c>
      <c r="G5" s="34" t="s">
        <v>792</v>
      </c>
    </row>
    <row r="6" spans="1:7" x14ac:dyDescent="0.25">
      <c r="A6" s="33">
        <v>2</v>
      </c>
      <c r="B6" s="33"/>
      <c r="C6" s="33"/>
      <c r="D6" s="33"/>
      <c r="E6" s="34" t="s">
        <v>708</v>
      </c>
      <c r="G6" s="34" t="s">
        <v>793</v>
      </c>
    </row>
    <row r="7" spans="1:7" x14ac:dyDescent="0.25">
      <c r="A7" s="33">
        <v>2</v>
      </c>
      <c r="B7" s="33" t="s">
        <v>709</v>
      </c>
      <c r="C7" s="33" t="s">
        <v>710</v>
      </c>
      <c r="D7" s="33" t="s">
        <v>711</v>
      </c>
      <c r="E7" s="34"/>
      <c r="F7" t="s">
        <v>207</v>
      </c>
      <c r="G7" s="34" t="s">
        <v>794</v>
      </c>
    </row>
    <row r="8" spans="1:7" x14ac:dyDescent="0.25">
      <c r="A8" s="33">
        <v>3</v>
      </c>
      <c r="B8" s="33" t="s">
        <v>712</v>
      </c>
      <c r="C8" s="33" t="s">
        <v>713</v>
      </c>
      <c r="D8" s="33" t="s">
        <v>521</v>
      </c>
      <c r="E8" s="34"/>
      <c r="F8" t="s">
        <v>207</v>
      </c>
      <c r="G8" s="34" t="s">
        <v>795</v>
      </c>
    </row>
    <row r="9" spans="1:7" x14ac:dyDescent="0.25">
      <c r="A9" s="33">
        <v>3</v>
      </c>
      <c r="B9" s="33"/>
      <c r="C9" s="33"/>
      <c r="D9" s="33"/>
      <c r="E9" s="34" t="s">
        <v>714</v>
      </c>
      <c r="G9" s="34" t="s">
        <v>796</v>
      </c>
    </row>
    <row r="10" spans="1:7" x14ac:dyDescent="0.25">
      <c r="A10" s="33">
        <v>3</v>
      </c>
      <c r="B10" s="33" t="s">
        <v>715</v>
      </c>
      <c r="C10" s="33" t="s">
        <v>535</v>
      </c>
      <c r="D10" s="33" t="s">
        <v>716</v>
      </c>
      <c r="E10" s="34"/>
      <c r="F10" t="s">
        <v>206</v>
      </c>
      <c r="G10" s="34" t="s">
        <v>797</v>
      </c>
    </row>
    <row r="11" spans="1:7" x14ac:dyDescent="0.25">
      <c r="A11" s="33">
        <v>4</v>
      </c>
      <c r="B11" s="34" t="s">
        <v>717</v>
      </c>
      <c r="C11" s="34" t="s">
        <v>718</v>
      </c>
      <c r="D11" s="34" t="s">
        <v>719</v>
      </c>
      <c r="E11" s="34"/>
      <c r="F11" t="s">
        <v>206</v>
      </c>
      <c r="G11" s="34" t="s">
        <v>798</v>
      </c>
    </row>
    <row r="12" spans="1:7" x14ac:dyDescent="0.25">
      <c r="A12" s="33">
        <v>4</v>
      </c>
      <c r="B12" s="34" t="s">
        <v>720</v>
      </c>
      <c r="C12" s="34" t="s">
        <v>523</v>
      </c>
      <c r="D12" s="34" t="s">
        <v>523</v>
      </c>
      <c r="E12" s="34"/>
      <c r="F12" t="s">
        <v>207</v>
      </c>
      <c r="G12" s="34" t="s">
        <v>564</v>
      </c>
    </row>
    <row r="13" spans="1:7" x14ac:dyDescent="0.25">
      <c r="A13" s="33">
        <v>4</v>
      </c>
      <c r="B13" s="34" t="s">
        <v>721</v>
      </c>
      <c r="C13" s="34" t="s">
        <v>528</v>
      </c>
      <c r="D13" s="34" t="s">
        <v>722</v>
      </c>
      <c r="E13" s="34"/>
      <c r="F13" t="s">
        <v>206</v>
      </c>
      <c r="G13" s="34" t="s">
        <v>799</v>
      </c>
    </row>
    <row r="14" spans="1:7" x14ac:dyDescent="0.25">
      <c r="A14" s="33">
        <v>5</v>
      </c>
      <c r="B14" s="33"/>
      <c r="C14" s="33"/>
      <c r="D14" s="33"/>
      <c r="E14" s="34" t="s">
        <v>723</v>
      </c>
      <c r="G14" s="34" t="s">
        <v>800</v>
      </c>
    </row>
    <row r="15" spans="1:7" x14ac:dyDescent="0.25">
      <c r="A15" s="33">
        <v>5</v>
      </c>
      <c r="B15" s="33"/>
      <c r="C15" s="33"/>
      <c r="D15" s="33"/>
      <c r="E15" s="34" t="s">
        <v>724</v>
      </c>
      <c r="G15" s="34" t="s">
        <v>801</v>
      </c>
    </row>
    <row r="16" spans="1:7" x14ac:dyDescent="0.25">
      <c r="A16" s="33">
        <v>5</v>
      </c>
      <c r="B16" s="33" t="s">
        <v>725</v>
      </c>
      <c r="C16" s="33" t="s">
        <v>726</v>
      </c>
      <c r="D16" s="33" t="s">
        <v>727</v>
      </c>
      <c r="E16" s="34"/>
      <c r="F16" t="s">
        <v>207</v>
      </c>
      <c r="G16" s="34" t="s">
        <v>802</v>
      </c>
    </row>
    <row r="17" spans="1:7" x14ac:dyDescent="0.25">
      <c r="A17" s="33">
        <v>6</v>
      </c>
      <c r="B17" s="33"/>
      <c r="C17" s="33"/>
      <c r="D17" s="33"/>
      <c r="E17" s="34" t="s">
        <v>728</v>
      </c>
      <c r="G17" s="34" t="s">
        <v>803</v>
      </c>
    </row>
    <row r="18" spans="1:7" x14ac:dyDescent="0.25">
      <c r="A18" s="33">
        <v>6</v>
      </c>
      <c r="B18" s="33"/>
      <c r="C18" s="33"/>
      <c r="D18" s="33"/>
      <c r="E18" s="34" t="s">
        <v>729</v>
      </c>
      <c r="G18" s="34" t="s">
        <v>804</v>
      </c>
    </row>
    <row r="19" spans="1:7" x14ac:dyDescent="0.25">
      <c r="A19" s="33">
        <v>6</v>
      </c>
      <c r="B19" s="33"/>
      <c r="C19" s="33"/>
      <c r="D19" s="33"/>
      <c r="E19" s="34" t="s">
        <v>730</v>
      </c>
      <c r="G19" s="34" t="s">
        <v>566</v>
      </c>
    </row>
    <row r="20" spans="1:7" x14ac:dyDescent="0.25">
      <c r="A20" s="33">
        <v>7</v>
      </c>
      <c r="B20" s="33"/>
      <c r="C20" s="33"/>
      <c r="D20" s="33"/>
      <c r="E20" s="34" t="s">
        <v>545</v>
      </c>
      <c r="G20" s="34" t="s">
        <v>567</v>
      </c>
    </row>
    <row r="21" spans="1:7" x14ac:dyDescent="0.25">
      <c r="A21" s="33">
        <v>7</v>
      </c>
      <c r="B21" s="33" t="s">
        <v>731</v>
      </c>
      <c r="C21" s="33" t="s">
        <v>732</v>
      </c>
      <c r="D21" s="33" t="s">
        <v>707</v>
      </c>
      <c r="E21" s="34"/>
      <c r="F21" t="s">
        <v>207</v>
      </c>
      <c r="G21" s="34" t="s">
        <v>805</v>
      </c>
    </row>
    <row r="22" spans="1:7" x14ac:dyDescent="0.25">
      <c r="A22" s="33">
        <v>7</v>
      </c>
      <c r="B22" s="33" t="s">
        <v>733</v>
      </c>
      <c r="C22" s="33" t="s">
        <v>734</v>
      </c>
      <c r="D22" s="33" t="s">
        <v>520</v>
      </c>
      <c r="E22" s="34"/>
      <c r="F22" t="s">
        <v>207</v>
      </c>
      <c r="G22" s="34" t="s">
        <v>806</v>
      </c>
    </row>
    <row r="23" spans="1:7" x14ac:dyDescent="0.25">
      <c r="A23" s="33">
        <v>8</v>
      </c>
      <c r="B23" s="33"/>
      <c r="C23" s="33"/>
      <c r="D23" s="33"/>
      <c r="E23" s="34" t="s">
        <v>735</v>
      </c>
      <c r="G23" s="34" t="s">
        <v>568</v>
      </c>
    </row>
    <row r="24" spans="1:7" x14ac:dyDescent="0.25">
      <c r="A24" s="33">
        <v>8</v>
      </c>
      <c r="B24" s="33"/>
      <c r="C24" s="33"/>
      <c r="D24" s="33"/>
      <c r="E24" s="34" t="s">
        <v>736</v>
      </c>
      <c r="G24" s="34" t="s">
        <v>807</v>
      </c>
    </row>
    <row r="25" spans="1:7" x14ac:dyDescent="0.25">
      <c r="A25" s="33">
        <v>8</v>
      </c>
      <c r="B25" s="34" t="s">
        <v>737</v>
      </c>
      <c r="C25" s="34" t="s">
        <v>738</v>
      </c>
      <c r="D25" s="34" t="s">
        <v>523</v>
      </c>
      <c r="E25" s="34"/>
      <c r="F25" t="s">
        <v>207</v>
      </c>
      <c r="G25" s="34" t="s">
        <v>808</v>
      </c>
    </row>
    <row r="26" spans="1:7" x14ac:dyDescent="0.25">
      <c r="A26" s="33">
        <v>9</v>
      </c>
      <c r="B26" s="33"/>
      <c r="C26" s="33"/>
      <c r="D26" s="33"/>
      <c r="E26" s="34" t="s">
        <v>739</v>
      </c>
      <c r="G26" s="34" t="s">
        <v>809</v>
      </c>
    </row>
    <row r="27" spans="1:7" x14ac:dyDescent="0.25">
      <c r="A27" s="33">
        <v>9</v>
      </c>
      <c r="B27" s="33"/>
      <c r="C27" s="33"/>
      <c r="D27" s="33"/>
      <c r="E27" s="34" t="s">
        <v>740</v>
      </c>
      <c r="G27" s="34" t="s">
        <v>569</v>
      </c>
    </row>
    <row r="28" spans="1:7" x14ac:dyDescent="0.25">
      <c r="A28" s="33">
        <v>9</v>
      </c>
      <c r="B28" s="33"/>
      <c r="C28" s="33"/>
      <c r="D28" s="33"/>
      <c r="E28" s="34" t="s">
        <v>741</v>
      </c>
      <c r="G28" s="34" t="s">
        <v>566</v>
      </c>
    </row>
    <row r="29" spans="1:7" x14ac:dyDescent="0.25">
      <c r="A29" s="33">
        <v>10</v>
      </c>
      <c r="B29" s="33" t="s">
        <v>524</v>
      </c>
      <c r="C29" s="33" t="s">
        <v>525</v>
      </c>
      <c r="D29" s="33" t="s">
        <v>526</v>
      </c>
      <c r="E29" s="34"/>
      <c r="F29" t="s">
        <v>206</v>
      </c>
      <c r="G29" s="34" t="s">
        <v>570</v>
      </c>
    </row>
    <row r="30" spans="1:7" x14ac:dyDescent="0.25">
      <c r="A30" s="33">
        <v>10</v>
      </c>
      <c r="B30" s="33"/>
      <c r="C30" s="33"/>
      <c r="D30" s="33"/>
      <c r="E30" s="34" t="s">
        <v>742</v>
      </c>
      <c r="G30" s="34" t="s">
        <v>810</v>
      </c>
    </row>
    <row r="31" spans="1:7" x14ac:dyDescent="0.25">
      <c r="A31" s="33">
        <v>10</v>
      </c>
      <c r="B31" s="33"/>
      <c r="C31" s="33"/>
      <c r="D31" s="33"/>
      <c r="E31" s="34" t="s">
        <v>743</v>
      </c>
      <c r="G31" s="34" t="s">
        <v>811</v>
      </c>
    </row>
    <row r="32" spans="1:7" x14ac:dyDescent="0.25">
      <c r="A32" s="33">
        <v>11</v>
      </c>
      <c r="B32" s="33"/>
      <c r="C32" s="33"/>
      <c r="D32" s="33"/>
      <c r="E32" s="34" t="s">
        <v>724</v>
      </c>
      <c r="G32" s="34" t="s">
        <v>801</v>
      </c>
    </row>
    <row r="33" spans="1:7" x14ac:dyDescent="0.25">
      <c r="A33" s="33">
        <v>11</v>
      </c>
      <c r="B33" s="34"/>
      <c r="C33" s="34"/>
      <c r="D33" s="34"/>
      <c r="E33" s="34" t="s">
        <v>723</v>
      </c>
      <c r="G33" s="34" t="s">
        <v>800</v>
      </c>
    </row>
    <row r="34" spans="1:7" x14ac:dyDescent="0.25">
      <c r="A34" s="33">
        <v>11</v>
      </c>
      <c r="B34" s="33"/>
      <c r="C34" s="33"/>
      <c r="D34" s="33"/>
      <c r="E34" s="34" t="s">
        <v>744</v>
      </c>
      <c r="G34" s="34" t="s">
        <v>571</v>
      </c>
    </row>
    <row r="35" spans="1:7" x14ac:dyDescent="0.25">
      <c r="A35" s="33">
        <v>12</v>
      </c>
      <c r="B35" s="33" t="s">
        <v>745</v>
      </c>
      <c r="C35" s="33" t="s">
        <v>707</v>
      </c>
      <c r="D35" s="33" t="s">
        <v>532</v>
      </c>
      <c r="E35" s="34"/>
      <c r="F35" t="s">
        <v>207</v>
      </c>
      <c r="G35" s="34" t="s">
        <v>812</v>
      </c>
    </row>
    <row r="36" spans="1:7" x14ac:dyDescent="0.25">
      <c r="A36" s="33">
        <v>12</v>
      </c>
      <c r="B36" s="33"/>
      <c r="C36" s="33"/>
      <c r="D36" s="33"/>
      <c r="E36" s="34" t="s">
        <v>746</v>
      </c>
      <c r="G36" s="34" t="s">
        <v>813</v>
      </c>
    </row>
    <row r="37" spans="1:7" x14ac:dyDescent="0.25">
      <c r="A37" s="33">
        <v>12</v>
      </c>
      <c r="B37" s="33"/>
      <c r="C37" s="33"/>
      <c r="D37" s="33"/>
      <c r="E37" s="34" t="s">
        <v>747</v>
      </c>
      <c r="G37" s="34" t="s">
        <v>572</v>
      </c>
    </row>
    <row r="38" spans="1:7" x14ac:dyDescent="0.25">
      <c r="A38" s="33">
        <v>13</v>
      </c>
      <c r="B38" s="33"/>
      <c r="C38" s="33"/>
      <c r="D38" s="33"/>
      <c r="E38" s="34" t="s">
        <v>550</v>
      </c>
      <c r="G38" s="34" t="s">
        <v>573</v>
      </c>
    </row>
    <row r="39" spans="1:7" x14ac:dyDescent="0.25">
      <c r="A39" s="33">
        <v>13</v>
      </c>
      <c r="B39" s="33"/>
      <c r="C39" s="33"/>
      <c r="D39" s="33"/>
      <c r="E39" s="34" t="s">
        <v>748</v>
      </c>
      <c r="G39" s="34" t="s">
        <v>814</v>
      </c>
    </row>
    <row r="40" spans="1:7" x14ac:dyDescent="0.25">
      <c r="A40" s="33">
        <v>13</v>
      </c>
      <c r="B40" s="33"/>
      <c r="C40" s="33"/>
      <c r="D40" s="33"/>
      <c r="E40" s="34" t="s">
        <v>749</v>
      </c>
      <c r="G40" s="34" t="s">
        <v>815</v>
      </c>
    </row>
    <row r="41" spans="1:7" x14ac:dyDescent="0.25">
      <c r="A41" s="33">
        <v>14</v>
      </c>
      <c r="B41" s="33"/>
      <c r="C41" s="33"/>
      <c r="D41" s="33"/>
      <c r="E41" s="34" t="s">
        <v>750</v>
      </c>
      <c r="G41" s="34" t="s">
        <v>574</v>
      </c>
    </row>
    <row r="42" spans="1:7" x14ac:dyDescent="0.25">
      <c r="A42" s="33">
        <v>14</v>
      </c>
      <c r="B42" s="33"/>
      <c r="C42" s="33"/>
      <c r="D42" s="33"/>
      <c r="E42" s="34" t="s">
        <v>556</v>
      </c>
      <c r="G42" s="34" t="s">
        <v>581</v>
      </c>
    </row>
    <row r="43" spans="1:7" x14ac:dyDescent="0.25">
      <c r="A43" s="33">
        <v>14</v>
      </c>
      <c r="B43" s="33"/>
      <c r="C43" s="33"/>
      <c r="D43" s="33"/>
      <c r="E43" s="34" t="s">
        <v>751</v>
      </c>
      <c r="G43" s="34" t="s">
        <v>816</v>
      </c>
    </row>
    <row r="44" spans="1:7" x14ac:dyDescent="0.25">
      <c r="A44" s="33">
        <v>15</v>
      </c>
      <c r="B44" s="33"/>
      <c r="C44" s="33"/>
      <c r="D44" s="33"/>
      <c r="E44" s="34" t="s">
        <v>741</v>
      </c>
      <c r="G44" s="34" t="s">
        <v>566</v>
      </c>
    </row>
    <row r="45" spans="1:7" x14ac:dyDescent="0.25">
      <c r="A45" s="33">
        <v>15</v>
      </c>
      <c r="B45" s="34"/>
      <c r="C45" s="34"/>
      <c r="D45" s="34"/>
      <c r="E45" s="34" t="s">
        <v>729</v>
      </c>
      <c r="G45" s="34" t="s">
        <v>804</v>
      </c>
    </row>
    <row r="46" spans="1:7" x14ac:dyDescent="0.25">
      <c r="A46" s="33">
        <v>15</v>
      </c>
      <c r="B46" s="33"/>
      <c r="C46" s="33"/>
      <c r="D46" s="33"/>
      <c r="E46" s="34" t="s">
        <v>752</v>
      </c>
      <c r="G46" s="34" t="s">
        <v>803</v>
      </c>
    </row>
    <row r="47" spans="1:7" x14ac:dyDescent="0.25">
      <c r="A47" s="33">
        <v>16</v>
      </c>
      <c r="B47" s="34" t="s">
        <v>753</v>
      </c>
      <c r="C47" s="34" t="s">
        <v>754</v>
      </c>
      <c r="D47" s="34" t="s">
        <v>755</v>
      </c>
      <c r="E47" s="34"/>
      <c r="F47" t="s">
        <v>207</v>
      </c>
      <c r="G47" s="34" t="s">
        <v>817</v>
      </c>
    </row>
    <row r="48" spans="1:7" x14ac:dyDescent="0.25">
      <c r="A48" s="33">
        <v>16</v>
      </c>
      <c r="B48" s="33"/>
      <c r="C48" s="33"/>
      <c r="D48" s="33"/>
      <c r="E48" s="34" t="s">
        <v>756</v>
      </c>
      <c r="G48" s="34" t="s">
        <v>818</v>
      </c>
    </row>
    <row r="49" spans="1:7" x14ac:dyDescent="0.25">
      <c r="A49" s="33">
        <v>16</v>
      </c>
      <c r="B49" s="34" t="s">
        <v>757</v>
      </c>
      <c r="C49" s="34" t="s">
        <v>528</v>
      </c>
      <c r="D49" s="34" t="s">
        <v>529</v>
      </c>
      <c r="E49" s="34"/>
      <c r="F49" t="s">
        <v>207</v>
      </c>
      <c r="G49" s="34" t="s">
        <v>575</v>
      </c>
    </row>
    <row r="50" spans="1:7" x14ac:dyDescent="0.25">
      <c r="A50" s="33">
        <v>17</v>
      </c>
      <c r="B50" s="33"/>
      <c r="C50" s="33"/>
      <c r="D50" s="33"/>
      <c r="E50" s="34" t="s">
        <v>758</v>
      </c>
      <c r="G50" s="34" t="s">
        <v>576</v>
      </c>
    </row>
    <row r="51" spans="1:7" x14ac:dyDescent="0.25">
      <c r="A51" s="33">
        <v>17</v>
      </c>
      <c r="B51" s="34" t="s">
        <v>759</v>
      </c>
      <c r="C51" s="34" t="s">
        <v>760</v>
      </c>
      <c r="D51" s="34" t="s">
        <v>761</v>
      </c>
      <c r="E51" s="34"/>
      <c r="F51" t="s">
        <v>206</v>
      </c>
      <c r="G51" s="34" t="s">
        <v>819</v>
      </c>
    </row>
    <row r="52" spans="1:7" x14ac:dyDescent="0.25">
      <c r="A52" s="33">
        <v>17</v>
      </c>
      <c r="B52" s="33"/>
      <c r="C52" s="33"/>
      <c r="D52" s="33"/>
      <c r="E52" s="34" t="s">
        <v>762</v>
      </c>
      <c r="G52" s="34" t="s">
        <v>816</v>
      </c>
    </row>
    <row r="53" spans="1:7" x14ac:dyDescent="0.25">
      <c r="A53" s="33">
        <v>18</v>
      </c>
      <c r="B53" s="34" t="s">
        <v>530</v>
      </c>
      <c r="C53" s="34" t="s">
        <v>531</v>
      </c>
      <c r="D53" s="34" t="s">
        <v>532</v>
      </c>
      <c r="E53" s="34"/>
      <c r="F53" t="s">
        <v>206</v>
      </c>
      <c r="G53" s="34" t="s">
        <v>820</v>
      </c>
    </row>
    <row r="54" spans="1:7" x14ac:dyDescent="0.25">
      <c r="A54" s="33">
        <v>18</v>
      </c>
      <c r="B54" s="33"/>
      <c r="C54" s="33"/>
      <c r="D54" s="33"/>
      <c r="E54" s="34" t="s">
        <v>763</v>
      </c>
      <c r="G54" s="34" t="s">
        <v>821</v>
      </c>
    </row>
    <row r="55" spans="1:7" x14ac:dyDescent="0.25">
      <c r="A55" s="33">
        <v>18</v>
      </c>
      <c r="B55" s="34" t="s">
        <v>764</v>
      </c>
      <c r="C55" s="34" t="s">
        <v>765</v>
      </c>
      <c r="D55" s="34" t="s">
        <v>766</v>
      </c>
      <c r="E55" s="34"/>
      <c r="F55" t="s">
        <v>207</v>
      </c>
      <c r="G55" s="34" t="s">
        <v>822</v>
      </c>
    </row>
    <row r="56" spans="1:7" x14ac:dyDescent="0.25">
      <c r="A56" s="33">
        <v>19</v>
      </c>
      <c r="B56" s="34" t="s">
        <v>533</v>
      </c>
      <c r="C56" s="34" t="s">
        <v>534</v>
      </c>
      <c r="D56" s="34" t="s">
        <v>535</v>
      </c>
      <c r="E56" s="34"/>
      <c r="F56" t="s">
        <v>207</v>
      </c>
      <c r="G56" s="34" t="s">
        <v>578</v>
      </c>
    </row>
    <row r="57" spans="1:7" x14ac:dyDescent="0.25">
      <c r="A57" s="33">
        <v>19</v>
      </c>
      <c r="B57" s="34"/>
      <c r="C57" s="34"/>
      <c r="D57" s="34"/>
      <c r="E57" s="34" t="s">
        <v>767</v>
      </c>
      <c r="G57" s="34" t="s">
        <v>823</v>
      </c>
    </row>
    <row r="58" spans="1:7" x14ac:dyDescent="0.25">
      <c r="A58" s="33">
        <v>19</v>
      </c>
      <c r="B58" s="34"/>
      <c r="C58" s="34"/>
      <c r="D58" s="34"/>
      <c r="E58" s="34" t="s">
        <v>768</v>
      </c>
      <c r="G58" s="34" t="s">
        <v>824</v>
      </c>
    </row>
    <row r="59" spans="1:7" x14ac:dyDescent="0.25">
      <c r="A59" s="33">
        <v>20</v>
      </c>
      <c r="B59" s="34"/>
      <c r="C59" s="34"/>
      <c r="D59" s="34"/>
      <c r="E59" s="34" t="s">
        <v>769</v>
      </c>
      <c r="G59" s="34" t="s">
        <v>825</v>
      </c>
    </row>
    <row r="60" spans="1:7" x14ac:dyDescent="0.25">
      <c r="A60" s="33">
        <v>20</v>
      </c>
      <c r="B60" s="34"/>
      <c r="C60" s="34"/>
      <c r="D60" s="34"/>
      <c r="E60" s="34" t="s">
        <v>770</v>
      </c>
      <c r="G60" s="34" t="s">
        <v>826</v>
      </c>
    </row>
    <row r="61" spans="1:7" x14ac:dyDescent="0.25">
      <c r="A61" s="33">
        <v>20</v>
      </c>
      <c r="B61" s="34"/>
      <c r="C61" s="34"/>
      <c r="D61" s="34"/>
      <c r="E61" s="34" t="s">
        <v>554</v>
      </c>
      <c r="G61" s="34" t="s">
        <v>579</v>
      </c>
    </row>
    <row r="62" spans="1:7" x14ac:dyDescent="0.25">
      <c r="A62" s="33">
        <v>21</v>
      </c>
      <c r="B62" s="34"/>
      <c r="C62" s="34"/>
      <c r="D62" s="34"/>
      <c r="E62" s="34" t="s">
        <v>555</v>
      </c>
      <c r="G62" s="34" t="s">
        <v>580</v>
      </c>
    </row>
    <row r="63" spans="1:7" x14ac:dyDescent="0.25">
      <c r="A63" s="33">
        <v>21</v>
      </c>
      <c r="B63" s="34"/>
      <c r="C63" s="34"/>
      <c r="D63" s="34"/>
      <c r="E63" s="34" t="s">
        <v>771</v>
      </c>
      <c r="G63" s="34" t="s">
        <v>827</v>
      </c>
    </row>
    <row r="64" spans="1:7" x14ac:dyDescent="0.25">
      <c r="A64" s="33">
        <v>21</v>
      </c>
      <c r="B64" s="34"/>
      <c r="C64" s="34"/>
      <c r="D64" s="34"/>
      <c r="E64" s="34" t="s">
        <v>772</v>
      </c>
      <c r="G64" s="34" t="s">
        <v>828</v>
      </c>
    </row>
    <row r="65" spans="1:7" x14ac:dyDescent="0.25">
      <c r="A65" s="33">
        <v>21</v>
      </c>
      <c r="B65" s="34"/>
      <c r="C65" s="34"/>
      <c r="D65" s="34"/>
      <c r="E65" s="34" t="s">
        <v>773</v>
      </c>
      <c r="G65" s="34" t="s">
        <v>829</v>
      </c>
    </row>
    <row r="66" spans="1:7" x14ac:dyDescent="0.25">
      <c r="A66" s="33">
        <v>22</v>
      </c>
      <c r="B66" s="34"/>
      <c r="C66" s="34"/>
      <c r="D66" s="34"/>
      <c r="E66" s="34" t="s">
        <v>750</v>
      </c>
      <c r="G66" s="34" t="s">
        <v>574</v>
      </c>
    </row>
    <row r="67" spans="1:7" x14ac:dyDescent="0.25">
      <c r="A67" s="33">
        <v>22</v>
      </c>
      <c r="B67" s="34"/>
      <c r="C67" s="34"/>
      <c r="D67" s="34"/>
      <c r="E67" s="34" t="s">
        <v>556</v>
      </c>
      <c r="G67" s="34" t="s">
        <v>581</v>
      </c>
    </row>
    <row r="68" spans="1:7" x14ac:dyDescent="0.25">
      <c r="A68" s="33">
        <v>22</v>
      </c>
      <c r="B68" s="33"/>
      <c r="C68" s="33"/>
      <c r="D68" s="33"/>
      <c r="E68" s="34" t="s">
        <v>751</v>
      </c>
      <c r="G68" s="34" t="s">
        <v>816</v>
      </c>
    </row>
    <row r="69" spans="1:7" x14ac:dyDescent="0.25">
      <c r="A69" s="33">
        <v>23</v>
      </c>
      <c r="B69" s="33"/>
      <c r="C69" s="33"/>
      <c r="D69" s="33"/>
      <c r="E69" s="34" t="s">
        <v>557</v>
      </c>
      <c r="G69" s="34" t="s">
        <v>582</v>
      </c>
    </row>
    <row r="70" spans="1:7" x14ac:dyDescent="0.25">
      <c r="A70" s="33">
        <v>23</v>
      </c>
      <c r="B70" s="33"/>
      <c r="C70" s="33"/>
      <c r="D70" s="33"/>
      <c r="E70" s="34" t="s">
        <v>774</v>
      </c>
      <c r="G70" s="34" t="s">
        <v>830</v>
      </c>
    </row>
    <row r="71" spans="1:7" x14ac:dyDescent="0.25">
      <c r="A71" s="33">
        <v>23</v>
      </c>
      <c r="B71" s="33"/>
      <c r="C71" s="33"/>
      <c r="D71" s="33"/>
      <c r="E71" s="34" t="s">
        <v>775</v>
      </c>
      <c r="G71" s="34" t="s">
        <v>831</v>
      </c>
    </row>
    <row r="72" spans="1:7" x14ac:dyDescent="0.25">
      <c r="A72" s="33">
        <v>24</v>
      </c>
      <c r="B72" s="33"/>
      <c r="C72" s="33"/>
      <c r="D72" s="33"/>
      <c r="E72" s="34" t="s">
        <v>776</v>
      </c>
      <c r="G72" s="34" t="s">
        <v>583</v>
      </c>
    </row>
    <row r="73" spans="1:7" x14ac:dyDescent="0.25">
      <c r="A73" s="33">
        <v>25</v>
      </c>
      <c r="B73" s="33"/>
      <c r="C73" s="33"/>
      <c r="D73" s="33"/>
      <c r="E73" s="34" t="s">
        <v>559</v>
      </c>
      <c r="G73" s="34" t="s">
        <v>584</v>
      </c>
    </row>
    <row r="74" spans="1:7" x14ac:dyDescent="0.25">
      <c r="A74" s="33">
        <v>25</v>
      </c>
      <c r="B74" s="33"/>
      <c r="C74" s="33"/>
      <c r="D74" s="33"/>
      <c r="E74" s="34" t="s">
        <v>777</v>
      </c>
      <c r="G74" s="34" t="s">
        <v>832</v>
      </c>
    </row>
    <row r="75" spans="1:7" x14ac:dyDescent="0.25">
      <c r="A75" s="33">
        <v>26</v>
      </c>
      <c r="B75" s="33" t="s">
        <v>536</v>
      </c>
      <c r="C75" s="33" t="s">
        <v>537</v>
      </c>
      <c r="D75" s="33" t="s">
        <v>538</v>
      </c>
      <c r="E75" s="34"/>
      <c r="F75" t="s">
        <v>207</v>
      </c>
      <c r="G75" s="34" t="s">
        <v>585</v>
      </c>
    </row>
    <row r="76" spans="1:7" x14ac:dyDescent="0.25">
      <c r="A76" s="33">
        <v>26</v>
      </c>
      <c r="B76" s="33" t="s">
        <v>778</v>
      </c>
      <c r="C76" s="33" t="s">
        <v>779</v>
      </c>
      <c r="D76" s="33" t="s">
        <v>780</v>
      </c>
      <c r="E76" s="34"/>
      <c r="F76" t="s">
        <v>207</v>
      </c>
      <c r="G76" s="34" t="s">
        <v>833</v>
      </c>
    </row>
    <row r="77" spans="1:7" x14ac:dyDescent="0.25">
      <c r="A77" s="33">
        <v>26</v>
      </c>
      <c r="B77" s="33"/>
      <c r="C77" s="33"/>
      <c r="D77" s="33"/>
      <c r="E77" s="34" t="s">
        <v>781</v>
      </c>
      <c r="G77" s="34" t="s">
        <v>834</v>
      </c>
    </row>
    <row r="78" spans="1:7" x14ac:dyDescent="0.25">
      <c r="A78" s="33">
        <v>26</v>
      </c>
      <c r="B78" s="33"/>
      <c r="C78" s="33"/>
      <c r="D78" s="33"/>
      <c r="E78" s="34" t="s">
        <v>782</v>
      </c>
      <c r="G78" s="34" t="s">
        <v>835</v>
      </c>
    </row>
    <row r="79" spans="1:7" x14ac:dyDescent="0.25">
      <c r="A79" s="33">
        <v>27</v>
      </c>
      <c r="B79" s="34" t="s">
        <v>783</v>
      </c>
      <c r="C79" s="34" t="s">
        <v>784</v>
      </c>
      <c r="D79" s="34" t="s">
        <v>785</v>
      </c>
      <c r="E79" s="34"/>
      <c r="F79" t="s">
        <v>207</v>
      </c>
      <c r="G79" s="34" t="s">
        <v>836</v>
      </c>
    </row>
    <row r="80" spans="1:7" x14ac:dyDescent="0.25">
      <c r="A80" s="33">
        <v>27</v>
      </c>
      <c r="B80" s="34" t="s">
        <v>786</v>
      </c>
      <c r="C80" s="34" t="s">
        <v>787</v>
      </c>
      <c r="D80" s="34" t="s">
        <v>537</v>
      </c>
      <c r="E80" s="34"/>
      <c r="F80" t="s">
        <v>207</v>
      </c>
      <c r="G80" s="34" t="s">
        <v>586</v>
      </c>
    </row>
    <row r="81" spans="1:7" x14ac:dyDescent="0.25">
      <c r="A81" s="33">
        <v>27</v>
      </c>
      <c r="B81" s="34" t="s">
        <v>788</v>
      </c>
      <c r="C81" s="34" t="s">
        <v>789</v>
      </c>
      <c r="D81" s="34" t="s">
        <v>760</v>
      </c>
      <c r="E81" s="34"/>
      <c r="F81" t="s">
        <v>207</v>
      </c>
      <c r="G81" s="34" t="s">
        <v>837</v>
      </c>
    </row>
    <row r="82" spans="1:7" x14ac:dyDescent="0.25">
      <c r="A82" s="33">
        <v>28</v>
      </c>
      <c r="B82" s="33"/>
      <c r="C82" s="33"/>
      <c r="D82" s="33"/>
      <c r="E82" s="34" t="s">
        <v>790</v>
      </c>
      <c r="G82" s="34" t="s">
        <v>587</v>
      </c>
    </row>
    <row r="83" spans="1:7" x14ac:dyDescent="0.25">
      <c r="A83" s="33">
        <v>28</v>
      </c>
      <c r="B83" s="33"/>
      <c r="C83" s="33"/>
      <c r="D83" s="33"/>
      <c r="E83" s="34" t="s">
        <v>791</v>
      </c>
      <c r="G83" s="34" t="s">
        <v>838</v>
      </c>
    </row>
    <row r="84" spans="1:7" x14ac:dyDescent="0.25">
      <c r="A84" s="33">
        <v>28</v>
      </c>
      <c r="B84" s="33"/>
      <c r="C84" s="33"/>
      <c r="D84" s="33"/>
      <c r="E84" s="34" t="s">
        <v>739</v>
      </c>
      <c r="G84" s="34" t="s">
        <v>809</v>
      </c>
    </row>
    <row r="85" spans="1:7" x14ac:dyDescent="0.25">
      <c r="A85" s="33">
        <v>1</v>
      </c>
      <c r="B85" s="33"/>
      <c r="C85" s="33"/>
      <c r="D85" s="33"/>
      <c r="E85" s="34" t="s">
        <v>704</v>
      </c>
    </row>
    <row r="86" spans="1:7" x14ac:dyDescent="0.25">
      <c r="A86" s="33">
        <v>1</v>
      </c>
      <c r="B86" s="33"/>
      <c r="C86" s="33"/>
      <c r="D86" s="33"/>
      <c r="E86" s="34" t="s">
        <v>1450</v>
      </c>
    </row>
    <row r="87" spans="1:7" x14ac:dyDescent="0.25">
      <c r="A87" s="33">
        <v>1</v>
      </c>
      <c r="B87" s="33"/>
      <c r="C87" s="33"/>
      <c r="D87" s="33"/>
      <c r="E87" s="34" t="s">
        <v>1452</v>
      </c>
    </row>
    <row r="88" spans="1:7" x14ac:dyDescent="0.25">
      <c r="A88" s="33">
        <v>2</v>
      </c>
      <c r="B88" s="33"/>
      <c r="C88" s="33"/>
      <c r="D88" s="33"/>
      <c r="E88" s="34" t="s">
        <v>704</v>
      </c>
    </row>
    <row r="89" spans="1:7" x14ac:dyDescent="0.25">
      <c r="A89" s="33">
        <v>2</v>
      </c>
      <c r="B89" s="33"/>
      <c r="C89" s="33"/>
      <c r="D89" s="33"/>
      <c r="E89" s="34" t="s">
        <v>1450</v>
      </c>
    </row>
    <row r="90" spans="1:7" x14ac:dyDescent="0.25">
      <c r="A90" s="33">
        <v>2</v>
      </c>
      <c r="B90" s="33"/>
      <c r="C90" s="33"/>
      <c r="D90" s="33"/>
      <c r="E90" s="34" t="s">
        <v>1452</v>
      </c>
    </row>
    <row r="91" spans="1:7" x14ac:dyDescent="0.25">
      <c r="A91" s="33">
        <v>3</v>
      </c>
      <c r="B91" s="33"/>
      <c r="C91" s="33"/>
      <c r="D91" s="33"/>
      <c r="E91" s="34" t="s">
        <v>704</v>
      </c>
    </row>
    <row r="92" spans="1:7" x14ac:dyDescent="0.25">
      <c r="A92" s="33">
        <v>3</v>
      </c>
      <c r="B92" s="33"/>
      <c r="C92" s="33"/>
      <c r="D92" s="33"/>
      <c r="E92" s="34" t="s">
        <v>1450</v>
      </c>
    </row>
    <row r="93" spans="1:7" x14ac:dyDescent="0.25">
      <c r="A93" s="33">
        <v>3</v>
      </c>
      <c r="B93" s="33"/>
      <c r="C93" s="33"/>
      <c r="D93" s="33"/>
      <c r="E93" s="34" t="s">
        <v>1452</v>
      </c>
    </row>
    <row r="94" spans="1:7" x14ac:dyDescent="0.25">
      <c r="A94" s="33">
        <v>4</v>
      </c>
      <c r="B94" s="33"/>
      <c r="C94" s="33"/>
      <c r="D94" s="33"/>
      <c r="E94" s="34" t="s">
        <v>704</v>
      </c>
    </row>
    <row r="95" spans="1:7" x14ac:dyDescent="0.25">
      <c r="A95" s="33">
        <v>4</v>
      </c>
      <c r="B95" s="33"/>
      <c r="C95" s="33"/>
      <c r="D95" s="33"/>
      <c r="E95" s="34" t="s">
        <v>954</v>
      </c>
    </row>
    <row r="96" spans="1:7" x14ac:dyDescent="0.25">
      <c r="A96" s="33">
        <v>4</v>
      </c>
      <c r="B96" s="33"/>
      <c r="C96" s="33"/>
      <c r="D96" s="33"/>
      <c r="E96" s="34" t="s">
        <v>964</v>
      </c>
    </row>
    <row r="97" spans="1:6" x14ac:dyDescent="0.25">
      <c r="A97" s="33">
        <v>5</v>
      </c>
      <c r="B97" s="33"/>
      <c r="C97" s="33"/>
      <c r="D97" s="33"/>
      <c r="E97" s="34" t="s">
        <v>704</v>
      </c>
    </row>
    <row r="98" spans="1:6" x14ac:dyDescent="0.25">
      <c r="A98" s="33">
        <v>5</v>
      </c>
      <c r="B98" s="33"/>
      <c r="C98" s="33"/>
      <c r="D98" s="33"/>
      <c r="E98" s="34" t="s">
        <v>954</v>
      </c>
    </row>
    <row r="99" spans="1:6" x14ac:dyDescent="0.25">
      <c r="A99" s="33">
        <v>5</v>
      </c>
      <c r="B99" s="33"/>
      <c r="C99" s="33"/>
      <c r="D99" s="33"/>
      <c r="E99" s="34" t="s">
        <v>964</v>
      </c>
    </row>
    <row r="100" spans="1:6" x14ac:dyDescent="0.25">
      <c r="A100" s="33">
        <v>6</v>
      </c>
      <c r="B100" s="33"/>
      <c r="C100" s="33"/>
      <c r="D100" s="33"/>
      <c r="E100" s="34" t="s">
        <v>704</v>
      </c>
    </row>
    <row r="101" spans="1:6" x14ac:dyDescent="0.25">
      <c r="A101" s="33">
        <v>6</v>
      </c>
      <c r="B101" s="33"/>
      <c r="C101" s="33"/>
      <c r="D101" s="33"/>
      <c r="E101" s="34" t="s">
        <v>964</v>
      </c>
    </row>
    <row r="102" spans="1:6" x14ac:dyDescent="0.25">
      <c r="A102" s="33">
        <v>6</v>
      </c>
      <c r="B102" s="33"/>
      <c r="C102" s="33"/>
      <c r="D102" s="33"/>
      <c r="E102" s="34" t="s">
        <v>1450</v>
      </c>
    </row>
    <row r="103" spans="1:6" x14ac:dyDescent="0.25">
      <c r="A103" s="33">
        <v>7</v>
      </c>
      <c r="B103" s="33"/>
      <c r="C103" s="33"/>
      <c r="D103" s="33"/>
      <c r="E103" s="34" t="s">
        <v>1454</v>
      </c>
    </row>
    <row r="104" spans="1:6" x14ac:dyDescent="0.25">
      <c r="A104" s="33">
        <v>7</v>
      </c>
      <c r="B104" s="33"/>
      <c r="C104" s="33"/>
      <c r="D104" s="33"/>
      <c r="E104" s="34" t="s">
        <v>981</v>
      </c>
    </row>
    <row r="105" spans="1:6" x14ac:dyDescent="0.25">
      <c r="A105" s="33">
        <v>7</v>
      </c>
      <c r="B105" s="33"/>
      <c r="C105" s="33"/>
      <c r="D105" s="33"/>
      <c r="E105" s="34" t="s">
        <v>1457</v>
      </c>
    </row>
    <row r="106" spans="1:6" x14ac:dyDescent="0.25">
      <c r="A106" s="33">
        <v>8</v>
      </c>
      <c r="B106" s="33"/>
      <c r="C106" s="33"/>
      <c r="D106" s="33"/>
      <c r="E106" s="34" t="s">
        <v>1459</v>
      </c>
    </row>
    <row r="107" spans="1:6" x14ac:dyDescent="0.25">
      <c r="A107" s="33">
        <v>8</v>
      </c>
      <c r="B107" s="33"/>
      <c r="C107" s="33"/>
      <c r="D107" s="33"/>
      <c r="E107" s="34" t="s">
        <v>981</v>
      </c>
    </row>
    <row r="108" spans="1:6" x14ac:dyDescent="0.25">
      <c r="A108" s="33">
        <v>8</v>
      </c>
      <c r="B108" s="33"/>
      <c r="C108" s="33"/>
      <c r="D108" s="33"/>
      <c r="E108" s="34" t="s">
        <v>1454</v>
      </c>
    </row>
    <row r="109" spans="1:6" x14ac:dyDescent="0.25">
      <c r="A109" s="33">
        <v>9</v>
      </c>
      <c r="B109" s="33"/>
      <c r="C109" s="33"/>
      <c r="D109" s="33"/>
      <c r="E109" s="34" t="s">
        <v>1001</v>
      </c>
    </row>
    <row r="110" spans="1:6" x14ac:dyDescent="0.25">
      <c r="A110" s="33">
        <v>9</v>
      </c>
      <c r="B110" s="33" t="s">
        <v>522</v>
      </c>
      <c r="C110" s="33" t="s">
        <v>523</v>
      </c>
      <c r="D110" s="33" t="s">
        <v>523</v>
      </c>
      <c r="E110" s="34"/>
      <c r="F110" t="s">
        <v>207</v>
      </c>
    </row>
    <row r="111" spans="1:6" x14ac:dyDescent="0.25">
      <c r="A111" s="33">
        <v>9</v>
      </c>
      <c r="B111" s="33"/>
      <c r="C111" s="33"/>
      <c r="D111" s="33"/>
      <c r="E111" s="34" t="s">
        <v>704</v>
      </c>
    </row>
    <row r="112" spans="1:6" x14ac:dyDescent="0.25">
      <c r="A112" s="33">
        <v>10</v>
      </c>
      <c r="B112" s="33"/>
      <c r="C112" s="33"/>
      <c r="D112" s="33"/>
      <c r="E112" s="34" t="s">
        <v>1461</v>
      </c>
    </row>
    <row r="113" spans="1:6" x14ac:dyDescent="0.25">
      <c r="A113" s="33">
        <v>10</v>
      </c>
      <c r="B113" s="33"/>
      <c r="C113" s="33"/>
      <c r="D113" s="33"/>
      <c r="E113" s="34" t="s">
        <v>1463</v>
      </c>
    </row>
    <row r="114" spans="1:6" x14ac:dyDescent="0.25">
      <c r="A114" s="33">
        <v>10</v>
      </c>
      <c r="B114" s="34" t="s">
        <v>1465</v>
      </c>
      <c r="C114" s="34" t="s">
        <v>1013</v>
      </c>
      <c r="D114" s="34" t="s">
        <v>1014</v>
      </c>
      <c r="E114" s="34"/>
      <c r="F114" t="s">
        <v>207</v>
      </c>
    </row>
    <row r="115" spans="1:6" x14ac:dyDescent="0.25">
      <c r="A115" s="33">
        <v>11</v>
      </c>
      <c r="B115" s="33"/>
      <c r="C115" s="33"/>
      <c r="D115" s="33"/>
      <c r="E115" s="34" t="s">
        <v>1027</v>
      </c>
    </row>
    <row r="116" spans="1:6" x14ac:dyDescent="0.25">
      <c r="A116" s="33">
        <v>11</v>
      </c>
      <c r="B116" s="33" t="s">
        <v>1466</v>
      </c>
      <c r="C116" s="33" t="s">
        <v>1467</v>
      </c>
      <c r="D116" s="33" t="s">
        <v>1014</v>
      </c>
      <c r="E116" s="34"/>
      <c r="F116" t="s">
        <v>207</v>
      </c>
    </row>
    <row r="117" spans="1:6" x14ac:dyDescent="0.25">
      <c r="A117" s="33">
        <v>11</v>
      </c>
      <c r="B117" s="33"/>
      <c r="C117" s="33"/>
      <c r="D117" s="33"/>
      <c r="E117" s="34" t="s">
        <v>1469</v>
      </c>
    </row>
    <row r="118" spans="1:6" x14ac:dyDescent="0.25">
      <c r="A118" s="33">
        <v>12</v>
      </c>
      <c r="B118" s="33"/>
      <c r="C118" s="33"/>
      <c r="D118" s="33"/>
      <c r="E118" s="34" t="s">
        <v>1216</v>
      </c>
    </row>
    <row r="119" spans="1:6" x14ac:dyDescent="0.25">
      <c r="A119" s="33">
        <v>12</v>
      </c>
      <c r="B119" s="33"/>
      <c r="C119" s="33"/>
      <c r="D119" s="33"/>
      <c r="E119" s="34" t="s">
        <v>1472</v>
      </c>
    </row>
    <row r="120" spans="1:6" x14ac:dyDescent="0.25">
      <c r="A120" s="33">
        <v>12</v>
      </c>
      <c r="B120" s="33"/>
      <c r="C120" s="33"/>
      <c r="D120" s="33"/>
      <c r="E120" s="34" t="s">
        <v>1474</v>
      </c>
    </row>
    <row r="121" spans="1:6" x14ac:dyDescent="0.25">
      <c r="A121" s="33">
        <v>13</v>
      </c>
      <c r="B121" s="33"/>
      <c r="C121" s="33"/>
      <c r="D121" s="33"/>
      <c r="E121" s="34" t="s">
        <v>1476</v>
      </c>
    </row>
    <row r="122" spans="1:6" x14ac:dyDescent="0.25">
      <c r="A122" s="33">
        <v>13</v>
      </c>
      <c r="B122" s="33"/>
      <c r="C122" s="33"/>
      <c r="D122" s="33"/>
      <c r="E122" s="34" t="s">
        <v>1477</v>
      </c>
    </row>
    <row r="123" spans="1:6" x14ac:dyDescent="0.25">
      <c r="A123" s="33">
        <v>13</v>
      </c>
      <c r="B123" s="33"/>
      <c r="C123" s="33"/>
      <c r="D123" s="33"/>
      <c r="E123" s="34" t="s">
        <v>740</v>
      </c>
    </row>
    <row r="124" spans="1:6" x14ac:dyDescent="0.25">
      <c r="A124" s="33">
        <v>14</v>
      </c>
      <c r="B124" s="33"/>
      <c r="C124" s="33"/>
      <c r="D124" s="33"/>
      <c r="E124" s="34" t="s">
        <v>1281</v>
      </c>
    </row>
    <row r="125" spans="1:6" x14ac:dyDescent="0.25">
      <c r="A125" s="33">
        <v>15</v>
      </c>
      <c r="B125" s="33"/>
      <c r="C125" s="33"/>
      <c r="D125" s="33"/>
      <c r="E125" s="34" t="s">
        <v>1478</v>
      </c>
    </row>
    <row r="126" spans="1:6" x14ac:dyDescent="0.25">
      <c r="A126" s="33">
        <v>16</v>
      </c>
      <c r="B126" s="34"/>
      <c r="C126" s="34"/>
      <c r="D126" s="34"/>
      <c r="E126" s="34" t="s">
        <v>1479</v>
      </c>
    </row>
    <row r="127" spans="1:6" x14ac:dyDescent="0.25">
      <c r="A127" s="33">
        <v>17</v>
      </c>
      <c r="B127" s="33"/>
      <c r="C127" s="33"/>
      <c r="D127" s="33"/>
      <c r="E127" s="34" t="s">
        <v>704</v>
      </c>
    </row>
    <row r="128" spans="1:6" x14ac:dyDescent="0.25">
      <c r="A128" s="33">
        <v>17</v>
      </c>
      <c r="B128" s="33"/>
      <c r="C128" s="33"/>
      <c r="D128" s="33"/>
      <c r="E128" s="34" t="s">
        <v>1450</v>
      </c>
    </row>
    <row r="129" spans="1:6" x14ac:dyDescent="0.25">
      <c r="A129" s="33">
        <v>17</v>
      </c>
      <c r="B129" s="33"/>
      <c r="C129" s="33"/>
      <c r="D129" s="33"/>
      <c r="E129" s="34" t="s">
        <v>1452</v>
      </c>
    </row>
    <row r="130" spans="1:6" x14ac:dyDescent="0.25">
      <c r="A130" s="33">
        <v>18</v>
      </c>
      <c r="B130" s="33"/>
      <c r="C130" s="33"/>
      <c r="D130" s="33"/>
      <c r="E130" s="34" t="s">
        <v>1110</v>
      </c>
    </row>
    <row r="131" spans="1:6" x14ac:dyDescent="0.25">
      <c r="A131" s="33">
        <v>18</v>
      </c>
      <c r="B131" s="33"/>
      <c r="C131" s="33"/>
      <c r="D131" s="33"/>
      <c r="E131" s="34" t="s">
        <v>1480</v>
      </c>
    </row>
    <row r="132" spans="1:6" x14ac:dyDescent="0.25">
      <c r="A132" s="33">
        <v>18</v>
      </c>
      <c r="B132" s="33"/>
      <c r="C132" s="33"/>
      <c r="D132" s="33"/>
      <c r="E132" s="34" t="s">
        <v>1482</v>
      </c>
    </row>
    <row r="133" spans="1:6" x14ac:dyDescent="0.25">
      <c r="A133" s="33">
        <v>19</v>
      </c>
      <c r="B133" s="33" t="s">
        <v>1484</v>
      </c>
      <c r="C133" s="33" t="s">
        <v>1122</v>
      </c>
      <c r="D133" s="33" t="s">
        <v>1123</v>
      </c>
      <c r="E133" s="34"/>
      <c r="F133" t="s">
        <v>206</v>
      </c>
    </row>
    <row r="134" spans="1:6" x14ac:dyDescent="0.25">
      <c r="A134" s="33">
        <v>19</v>
      </c>
      <c r="B134" s="33" t="s">
        <v>1485</v>
      </c>
      <c r="C134" s="33" t="s">
        <v>860</v>
      </c>
      <c r="D134" s="33" t="s">
        <v>754</v>
      </c>
      <c r="E134" s="34"/>
      <c r="F134" t="s">
        <v>207</v>
      </c>
    </row>
    <row r="135" spans="1:6" x14ac:dyDescent="0.25">
      <c r="A135" s="33">
        <v>19</v>
      </c>
      <c r="B135" s="33"/>
      <c r="C135" s="33"/>
      <c r="D135" s="33"/>
      <c r="E135" s="34" t="s">
        <v>1487</v>
      </c>
    </row>
    <row r="136" spans="1:6" x14ac:dyDescent="0.25">
      <c r="A136" s="33">
        <v>20</v>
      </c>
      <c r="B136" s="33"/>
      <c r="C136" s="33"/>
      <c r="D136" s="33"/>
      <c r="E136" s="34" t="s">
        <v>704</v>
      </c>
    </row>
    <row r="137" spans="1:6" x14ac:dyDescent="0.25">
      <c r="A137" s="33">
        <v>21</v>
      </c>
      <c r="B137" s="33"/>
      <c r="C137" s="33"/>
      <c r="D137" s="33"/>
      <c r="E137" s="34" t="s">
        <v>704</v>
      </c>
    </row>
    <row r="138" spans="1:6" x14ac:dyDescent="0.25">
      <c r="A138" s="33">
        <v>22</v>
      </c>
      <c r="B138" s="33"/>
      <c r="C138" s="33"/>
      <c r="D138" s="33"/>
      <c r="E138" s="34" t="s">
        <v>704</v>
      </c>
    </row>
    <row r="139" spans="1:6" x14ac:dyDescent="0.25">
      <c r="A139" s="33">
        <v>23</v>
      </c>
      <c r="B139" s="33"/>
      <c r="C139" s="33"/>
      <c r="D139" s="33"/>
      <c r="E139" s="34" t="s">
        <v>954</v>
      </c>
    </row>
    <row r="140" spans="1:6" x14ac:dyDescent="0.25">
      <c r="A140" s="33">
        <v>24</v>
      </c>
      <c r="B140" s="33"/>
      <c r="C140" s="33"/>
      <c r="D140" s="33"/>
      <c r="E140" s="34" t="s">
        <v>964</v>
      </c>
    </row>
    <row r="141" spans="1:6" x14ac:dyDescent="0.25">
      <c r="A141" s="33">
        <v>25</v>
      </c>
      <c r="B141" s="33"/>
      <c r="C141" s="33"/>
      <c r="D141" s="33"/>
      <c r="E141" s="34" t="s">
        <v>954</v>
      </c>
    </row>
    <row r="142" spans="1:6" x14ac:dyDescent="0.25">
      <c r="A142" s="33">
        <v>26</v>
      </c>
      <c r="B142" s="33"/>
      <c r="C142" s="33"/>
      <c r="D142" s="33"/>
      <c r="E142" s="34" t="s">
        <v>981</v>
      </c>
    </row>
    <row r="143" spans="1:6" x14ac:dyDescent="0.25">
      <c r="A143" s="33">
        <v>27</v>
      </c>
      <c r="B143" s="33"/>
      <c r="C143" s="33"/>
      <c r="D143" s="33"/>
      <c r="E143" s="34" t="s">
        <v>981</v>
      </c>
    </row>
    <row r="144" spans="1:6" x14ac:dyDescent="0.25">
      <c r="A144" s="33">
        <v>28</v>
      </c>
      <c r="B144" s="33"/>
      <c r="C144" s="33"/>
      <c r="D144" s="33"/>
      <c r="E144" s="34" t="s">
        <v>1216</v>
      </c>
    </row>
    <row r="145" spans="1:6" x14ac:dyDescent="0.25">
      <c r="A145" s="33">
        <v>29</v>
      </c>
      <c r="B145" s="33"/>
      <c r="C145" s="33"/>
      <c r="D145" s="33"/>
      <c r="E145" s="34" t="s">
        <v>723</v>
      </c>
    </row>
    <row r="146" spans="1:6" x14ac:dyDescent="0.25">
      <c r="A146" s="33">
        <v>30</v>
      </c>
      <c r="B146" s="33"/>
      <c r="C146" s="33"/>
      <c r="D146" s="33"/>
      <c r="E146" s="34" t="s">
        <v>724</v>
      </c>
    </row>
    <row r="147" spans="1:6" x14ac:dyDescent="0.25">
      <c r="A147" s="33">
        <v>31</v>
      </c>
      <c r="B147" s="33"/>
      <c r="C147" s="33"/>
      <c r="D147" s="33"/>
      <c r="E147" s="34" t="s">
        <v>724</v>
      </c>
    </row>
    <row r="148" spans="1:6" x14ac:dyDescent="0.25">
      <c r="A148" s="33">
        <v>32</v>
      </c>
      <c r="B148" s="33"/>
      <c r="C148" s="33"/>
      <c r="D148" s="33"/>
      <c r="E148" s="34" t="s">
        <v>1489</v>
      </c>
    </row>
    <row r="149" spans="1:6" x14ac:dyDescent="0.25">
      <c r="A149" s="33">
        <v>32</v>
      </c>
      <c r="B149" s="33"/>
      <c r="C149" s="33"/>
      <c r="D149" s="33"/>
      <c r="E149" s="34" t="s">
        <v>1490</v>
      </c>
    </row>
    <row r="150" spans="1:6" x14ac:dyDescent="0.25">
      <c r="A150" s="33">
        <v>33</v>
      </c>
      <c r="B150" s="33"/>
      <c r="C150" s="33"/>
      <c r="D150" s="33"/>
      <c r="E150" s="34" t="s">
        <v>1267</v>
      </c>
    </row>
    <row r="151" spans="1:6" x14ac:dyDescent="0.25">
      <c r="A151" s="33">
        <v>33</v>
      </c>
      <c r="B151" s="33"/>
      <c r="C151" s="33"/>
      <c r="D151" s="33"/>
      <c r="E151" s="34" t="s">
        <v>1492</v>
      </c>
    </row>
    <row r="152" spans="1:6" x14ac:dyDescent="0.25">
      <c r="A152" s="33">
        <v>34</v>
      </c>
      <c r="B152" s="33"/>
      <c r="C152" s="33"/>
      <c r="D152" s="33"/>
      <c r="E152" s="34" t="s">
        <v>1281</v>
      </c>
    </row>
    <row r="153" spans="1:6" x14ac:dyDescent="0.25">
      <c r="A153" s="33">
        <v>35</v>
      </c>
      <c r="B153" s="33"/>
      <c r="C153" s="33"/>
      <c r="D153" s="33"/>
      <c r="E153" s="34" t="s">
        <v>1493</v>
      </c>
    </row>
    <row r="154" spans="1:6" x14ac:dyDescent="0.25">
      <c r="A154" s="33">
        <v>35</v>
      </c>
      <c r="B154" s="34" t="s">
        <v>1494</v>
      </c>
      <c r="C154" s="34" t="s">
        <v>1495</v>
      </c>
      <c r="D154" s="34" t="s">
        <v>1496</v>
      </c>
      <c r="E154" s="34"/>
      <c r="F154" t="s">
        <v>207</v>
      </c>
    </row>
    <row r="155" spans="1:6" x14ac:dyDescent="0.25">
      <c r="A155" s="33">
        <v>35</v>
      </c>
      <c r="B155" s="34" t="s">
        <v>1498</v>
      </c>
      <c r="C155" s="34" t="s">
        <v>1499</v>
      </c>
      <c r="D155" s="34" t="s">
        <v>1500</v>
      </c>
      <c r="E155" s="34"/>
      <c r="F155" t="s">
        <v>207</v>
      </c>
    </row>
    <row r="156" spans="1:6" x14ac:dyDescent="0.25">
      <c r="A156" s="33">
        <v>36</v>
      </c>
      <c r="B156" s="33" t="s">
        <v>1300</v>
      </c>
      <c r="C156" s="33" t="s">
        <v>1301</v>
      </c>
      <c r="D156" s="33" t="s">
        <v>1302</v>
      </c>
      <c r="E156" s="34"/>
      <c r="F156" t="s">
        <v>207</v>
      </c>
    </row>
    <row r="157" spans="1:6" x14ac:dyDescent="0.25">
      <c r="A157" s="33">
        <v>36</v>
      </c>
      <c r="B157" s="33"/>
      <c r="C157" s="33"/>
      <c r="D157" s="33"/>
      <c r="E157" s="34" t="s">
        <v>1502</v>
      </c>
    </row>
    <row r="158" spans="1:6" x14ac:dyDescent="0.25">
      <c r="A158" s="33">
        <v>36</v>
      </c>
      <c r="B158" s="33" t="s">
        <v>1504</v>
      </c>
      <c r="C158" s="33" t="s">
        <v>755</v>
      </c>
      <c r="D158" s="33" t="s">
        <v>537</v>
      </c>
      <c r="E158" s="34"/>
      <c r="F158" t="s">
        <v>207</v>
      </c>
    </row>
    <row r="159" spans="1:6" x14ac:dyDescent="0.25">
      <c r="A159" s="33">
        <v>37</v>
      </c>
      <c r="B159" s="33"/>
      <c r="C159" s="33"/>
      <c r="D159" s="33"/>
      <c r="E159" s="34" t="s">
        <v>1506</v>
      </c>
    </row>
    <row r="160" spans="1:6" x14ac:dyDescent="0.25">
      <c r="A160" s="33">
        <v>37</v>
      </c>
      <c r="B160" s="33"/>
      <c r="C160" s="33"/>
      <c r="D160" s="33"/>
      <c r="E160" s="34" t="s">
        <v>1508</v>
      </c>
    </row>
    <row r="161" spans="1:6" x14ac:dyDescent="0.25">
      <c r="A161" s="33">
        <v>37</v>
      </c>
      <c r="B161" s="33"/>
      <c r="C161" s="33"/>
      <c r="D161" s="33"/>
      <c r="E161" s="34" t="s">
        <v>1313</v>
      </c>
    </row>
    <row r="162" spans="1:6" x14ac:dyDescent="0.25">
      <c r="A162" s="33">
        <v>38</v>
      </c>
      <c r="B162" s="34" t="s">
        <v>783</v>
      </c>
      <c r="C162" s="34" t="s">
        <v>784</v>
      </c>
      <c r="D162" s="34" t="s">
        <v>1511</v>
      </c>
      <c r="E162" s="34"/>
      <c r="F162" t="s">
        <v>207</v>
      </c>
    </row>
    <row r="163" spans="1:6" x14ac:dyDescent="0.25">
      <c r="A163" s="33">
        <v>38</v>
      </c>
      <c r="B163" s="34" t="s">
        <v>786</v>
      </c>
      <c r="C163" s="34" t="s">
        <v>787</v>
      </c>
      <c r="D163" s="34" t="s">
        <v>537</v>
      </c>
      <c r="E163" s="34"/>
      <c r="F163" t="s">
        <v>207</v>
      </c>
    </row>
    <row r="164" spans="1:6" x14ac:dyDescent="0.25">
      <c r="A164" s="33">
        <v>38</v>
      </c>
      <c r="B164" s="34" t="s">
        <v>788</v>
      </c>
      <c r="C164" s="34" t="s">
        <v>789</v>
      </c>
      <c r="D164" s="34" t="s">
        <v>760</v>
      </c>
      <c r="E164" s="34"/>
      <c r="F164" t="s">
        <v>207</v>
      </c>
    </row>
    <row r="165" spans="1:6" x14ac:dyDescent="0.25">
      <c r="A165" s="33">
        <v>39</v>
      </c>
      <c r="B165" s="34" t="s">
        <v>1334</v>
      </c>
      <c r="C165" s="34" t="s">
        <v>1335</v>
      </c>
      <c r="D165" s="34" t="s">
        <v>1336</v>
      </c>
      <c r="E165" s="34"/>
      <c r="F165" t="s">
        <v>207</v>
      </c>
    </row>
    <row r="166" spans="1:6" x14ac:dyDescent="0.25">
      <c r="A166" s="33">
        <v>39</v>
      </c>
      <c r="B166" s="34"/>
      <c r="C166" s="34"/>
      <c r="D166" s="34"/>
      <c r="E166" s="34" t="s">
        <v>1513</v>
      </c>
    </row>
    <row r="167" spans="1:6" x14ac:dyDescent="0.25">
      <c r="A167" s="33">
        <v>39</v>
      </c>
      <c r="B167" s="34"/>
      <c r="C167" s="34"/>
      <c r="D167" s="34"/>
      <c r="E167" s="34" t="s">
        <v>740</v>
      </c>
    </row>
    <row r="168" spans="1:6" x14ac:dyDescent="0.25">
      <c r="A168" s="33">
        <v>40</v>
      </c>
      <c r="B168" s="34"/>
      <c r="C168" s="34"/>
      <c r="D168" s="34"/>
      <c r="E168" s="34" t="s">
        <v>1515</v>
      </c>
    </row>
    <row r="169" spans="1:6" x14ac:dyDescent="0.25">
      <c r="A169" s="33">
        <v>40</v>
      </c>
      <c r="B169" s="34"/>
      <c r="C169" s="34"/>
      <c r="D169" s="34"/>
      <c r="E169" s="34" t="s">
        <v>1517</v>
      </c>
    </row>
    <row r="170" spans="1:6" x14ac:dyDescent="0.25">
      <c r="A170" s="33">
        <v>40</v>
      </c>
      <c r="B170" s="34"/>
      <c r="C170" s="34"/>
      <c r="D170" s="34"/>
      <c r="E170" s="34" t="s">
        <v>1348</v>
      </c>
    </row>
    <row r="171" spans="1:6" x14ac:dyDescent="0.25">
      <c r="A171" s="33">
        <v>41</v>
      </c>
      <c r="B171" s="34"/>
      <c r="C171" s="34"/>
      <c r="D171" s="34"/>
      <c r="E171" s="34" t="s">
        <v>1519</v>
      </c>
    </row>
    <row r="172" spans="1:6" x14ac:dyDescent="0.25">
      <c r="A172" s="33">
        <v>41</v>
      </c>
      <c r="B172" s="34"/>
      <c r="C172" s="34"/>
      <c r="D172" s="34"/>
      <c r="E172" s="34" t="s">
        <v>1520</v>
      </c>
    </row>
    <row r="173" spans="1:6" x14ac:dyDescent="0.25">
      <c r="A173" s="33">
        <v>42</v>
      </c>
      <c r="B173" s="34"/>
      <c r="C173" s="34"/>
      <c r="D173" s="34"/>
      <c r="E173" s="34" t="s">
        <v>1476</v>
      </c>
    </row>
    <row r="174" spans="1:6" x14ac:dyDescent="0.25">
      <c r="A174" s="33">
        <v>42</v>
      </c>
      <c r="B174" s="34"/>
      <c r="C174" s="34"/>
      <c r="D174" s="34"/>
      <c r="E174" s="34" t="s">
        <v>1477</v>
      </c>
    </row>
    <row r="175" spans="1:6" x14ac:dyDescent="0.25">
      <c r="A175" s="33">
        <v>42</v>
      </c>
      <c r="B175" s="34"/>
      <c r="C175" s="34"/>
      <c r="D175" s="34"/>
      <c r="E175" s="34" t="s">
        <v>740</v>
      </c>
    </row>
    <row r="176" spans="1:6" x14ac:dyDescent="0.25">
      <c r="A176" s="33">
        <v>43</v>
      </c>
      <c r="B176" s="34"/>
      <c r="C176" s="34"/>
      <c r="D176" s="34"/>
      <c r="E176" s="34" t="s">
        <v>1479</v>
      </c>
    </row>
    <row r="177" spans="1:6" x14ac:dyDescent="0.25">
      <c r="A177" s="33">
        <v>44</v>
      </c>
      <c r="B177" s="34"/>
      <c r="C177" s="34"/>
      <c r="D177" s="34"/>
      <c r="E177" s="34" t="s">
        <v>1522</v>
      </c>
    </row>
    <row r="178" spans="1:6" x14ac:dyDescent="0.25">
      <c r="A178" s="33">
        <v>44</v>
      </c>
      <c r="B178" s="34"/>
      <c r="C178" s="34"/>
      <c r="D178" s="34"/>
      <c r="E178" s="34" t="s">
        <v>1523</v>
      </c>
    </row>
    <row r="179" spans="1:6" x14ac:dyDescent="0.25">
      <c r="A179" s="33">
        <v>44</v>
      </c>
      <c r="B179" s="34"/>
      <c r="C179" s="34"/>
      <c r="D179" s="34"/>
      <c r="E179" s="34" t="s">
        <v>1525</v>
      </c>
    </row>
    <row r="180" spans="1:6" x14ac:dyDescent="0.25">
      <c r="A180" s="33">
        <v>45</v>
      </c>
      <c r="B180" s="34" t="s">
        <v>731</v>
      </c>
      <c r="C180" s="34" t="s">
        <v>732</v>
      </c>
      <c r="D180" s="34" t="s">
        <v>707</v>
      </c>
      <c r="E180" s="34"/>
      <c r="F180" t="s">
        <v>207</v>
      </c>
    </row>
    <row r="181" spans="1:6" x14ac:dyDescent="0.25">
      <c r="A181" s="33">
        <v>45</v>
      </c>
      <c r="B181" s="34" t="s">
        <v>1527</v>
      </c>
      <c r="C181" s="34" t="s">
        <v>1528</v>
      </c>
      <c r="D181" s="34" t="s">
        <v>1529</v>
      </c>
      <c r="E181" s="34"/>
      <c r="F181" t="s">
        <v>207</v>
      </c>
    </row>
    <row r="182" spans="1:6" x14ac:dyDescent="0.25">
      <c r="A182" s="33">
        <v>45</v>
      </c>
      <c r="B182" s="34" t="s">
        <v>1531</v>
      </c>
      <c r="C182" s="34" t="s">
        <v>523</v>
      </c>
      <c r="D182" s="34" t="s">
        <v>1532</v>
      </c>
      <c r="E182" s="34"/>
      <c r="F182" t="s">
        <v>207</v>
      </c>
    </row>
    <row r="183" spans="1:6" x14ac:dyDescent="0.25">
      <c r="A183" s="33">
        <v>46</v>
      </c>
      <c r="B183" s="34" t="s">
        <v>1408</v>
      </c>
      <c r="C183" s="34" t="s">
        <v>1409</v>
      </c>
      <c r="D183" s="34" t="s">
        <v>1410</v>
      </c>
      <c r="E183" s="34"/>
      <c r="F183" t="s">
        <v>207</v>
      </c>
    </row>
    <row r="184" spans="1:6" x14ac:dyDescent="0.25">
      <c r="A184" s="33">
        <v>46</v>
      </c>
      <c r="B184" s="34" t="s">
        <v>1535</v>
      </c>
      <c r="C184" s="34" t="s">
        <v>1536</v>
      </c>
      <c r="D184" s="34" t="s">
        <v>1537</v>
      </c>
      <c r="E184" s="34"/>
      <c r="F184" t="s">
        <v>207</v>
      </c>
    </row>
    <row r="185" spans="1:6" x14ac:dyDescent="0.25">
      <c r="A185" s="33">
        <v>46</v>
      </c>
      <c r="B185" s="34" t="s">
        <v>1539</v>
      </c>
      <c r="C185" s="34" t="s">
        <v>1410</v>
      </c>
      <c r="D185" s="34" t="s">
        <v>1540</v>
      </c>
      <c r="E185" s="34"/>
      <c r="F185" t="s">
        <v>206</v>
      </c>
    </row>
    <row r="186" spans="1:6" x14ac:dyDescent="0.25">
      <c r="A186" s="33">
        <v>47</v>
      </c>
      <c r="B186" s="34"/>
      <c r="C186" s="34"/>
      <c r="D186" s="34"/>
      <c r="E186" s="34" t="s">
        <v>1542</v>
      </c>
    </row>
    <row r="187" spans="1:6" x14ac:dyDescent="0.25">
      <c r="A187" s="33">
        <v>47</v>
      </c>
      <c r="B187" s="34" t="s">
        <v>778</v>
      </c>
      <c r="C187" s="34" t="s">
        <v>779</v>
      </c>
      <c r="D187" s="34" t="s">
        <v>780</v>
      </c>
      <c r="E187" s="34"/>
      <c r="F187" t="s">
        <v>207</v>
      </c>
    </row>
    <row r="188" spans="1:6" x14ac:dyDescent="0.25">
      <c r="A188" s="33">
        <v>47</v>
      </c>
      <c r="B188" s="34" t="s">
        <v>1544</v>
      </c>
      <c r="C188" s="34" t="s">
        <v>537</v>
      </c>
      <c r="D188" s="34" t="s">
        <v>1545</v>
      </c>
      <c r="E188" s="34"/>
      <c r="F188" t="s">
        <v>207</v>
      </c>
    </row>
    <row r="189" spans="1:6" x14ac:dyDescent="0.25">
      <c r="A189" s="33">
        <v>48</v>
      </c>
      <c r="B189" s="34"/>
      <c r="C189" s="34"/>
      <c r="D189" s="34"/>
      <c r="E189" s="34" t="s">
        <v>1547</v>
      </c>
    </row>
    <row r="190" spans="1:6" x14ac:dyDescent="0.25">
      <c r="A190" s="33">
        <v>48</v>
      </c>
      <c r="B190" s="34"/>
      <c r="C190" s="34"/>
      <c r="D190" s="34"/>
      <c r="E190" s="34" t="s">
        <v>1548</v>
      </c>
    </row>
    <row r="191" spans="1:6" x14ac:dyDescent="0.25">
      <c r="A191" s="33">
        <v>48</v>
      </c>
      <c r="B191" s="34" t="s">
        <v>1550</v>
      </c>
      <c r="C191" s="34" t="s">
        <v>1551</v>
      </c>
      <c r="D191" s="34" t="s">
        <v>528</v>
      </c>
      <c r="E191" s="34"/>
      <c r="F191" t="s">
        <v>206</v>
      </c>
    </row>
    <row r="192" spans="1:6" x14ac:dyDescent="0.25">
      <c r="A192" s="33">
        <v>49</v>
      </c>
      <c r="B192" s="34"/>
      <c r="C192" s="34"/>
      <c r="D192" s="34"/>
      <c r="E192" s="34" t="s">
        <v>1553</v>
      </c>
    </row>
    <row r="193" spans="1:6" x14ac:dyDescent="0.25">
      <c r="A193" s="33">
        <v>49</v>
      </c>
      <c r="B193" s="34"/>
      <c r="C193" s="34"/>
      <c r="D193" s="34"/>
      <c r="E193" s="34" t="s">
        <v>1555</v>
      </c>
    </row>
    <row r="194" spans="1:6" x14ac:dyDescent="0.25">
      <c r="A194" s="33">
        <v>49</v>
      </c>
      <c r="B194" s="34" t="s">
        <v>1556</v>
      </c>
      <c r="C194" s="34" t="s">
        <v>1557</v>
      </c>
      <c r="D194" s="34" t="s">
        <v>1557</v>
      </c>
      <c r="E194" s="34"/>
      <c r="F194" t="s">
        <v>207</v>
      </c>
    </row>
    <row r="195" spans="1:6" x14ac:dyDescent="0.25">
      <c r="A195" s="33">
        <v>50</v>
      </c>
      <c r="B195" s="34"/>
      <c r="C195" s="34"/>
      <c r="D195" s="34"/>
      <c r="E195" s="34"/>
    </row>
    <row r="196" spans="1:6" x14ac:dyDescent="0.25">
      <c r="A196" s="33">
        <v>50</v>
      </c>
      <c r="B196" s="34" t="s">
        <v>778</v>
      </c>
      <c r="C196" s="34" t="s">
        <v>779</v>
      </c>
      <c r="D196" s="34" t="s">
        <v>780</v>
      </c>
      <c r="E196" s="34" t="s">
        <v>1421</v>
      </c>
      <c r="F196" t="s">
        <v>207</v>
      </c>
    </row>
    <row r="197" spans="1:6" x14ac:dyDescent="0.25">
      <c r="A197" s="33">
        <v>50</v>
      </c>
      <c r="B197" s="34" t="s">
        <v>1559</v>
      </c>
      <c r="C197" s="34" t="s">
        <v>1560</v>
      </c>
      <c r="D197" s="34" t="s">
        <v>1561</v>
      </c>
      <c r="E197" s="34" t="s">
        <v>1563</v>
      </c>
      <c r="F197" t="s">
        <v>206</v>
      </c>
    </row>
  </sheetData>
  <dataValidations count="1">
    <dataValidation type="list" allowBlank="1" showErrorMessage="1" sqref="F4:F201" xr:uid="{00000000-0002-0000-1000-000000000000}">
      <formula1>Hidden_1_Tabla_7715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246"/>
  <sheetViews>
    <sheetView topLeftCell="A84" workbookViewId="0">
      <selection activeCell="A93" sqref="A93:G246"/>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336</v>
      </c>
      <c r="C2" t="s">
        <v>337</v>
      </c>
      <c r="D2" t="s">
        <v>338</v>
      </c>
      <c r="E2" t="s">
        <v>339</v>
      </c>
      <c r="F2" t="s">
        <v>340</v>
      </c>
      <c r="G2" t="s">
        <v>341</v>
      </c>
    </row>
    <row r="3" spans="1:7" ht="30" x14ac:dyDescent="0.25">
      <c r="A3" s="1" t="s">
        <v>316</v>
      </c>
      <c r="B3" s="1" t="s">
        <v>342</v>
      </c>
      <c r="C3" s="1" t="s">
        <v>343</v>
      </c>
      <c r="D3" s="1" t="s">
        <v>344</v>
      </c>
      <c r="E3" s="1" t="s">
        <v>131</v>
      </c>
      <c r="F3" s="1" t="s">
        <v>345</v>
      </c>
      <c r="G3" s="1" t="s">
        <v>346</v>
      </c>
    </row>
    <row r="4" spans="1:7" x14ac:dyDescent="0.25">
      <c r="A4" s="32">
        <v>1</v>
      </c>
      <c r="B4" s="35" t="s">
        <v>839</v>
      </c>
      <c r="C4" s="31" t="s">
        <v>840</v>
      </c>
      <c r="D4" s="31" t="s">
        <v>707</v>
      </c>
      <c r="E4" t="s">
        <v>207</v>
      </c>
      <c r="F4" s="31" t="s">
        <v>866</v>
      </c>
      <c r="G4" s="31" t="s">
        <v>867</v>
      </c>
    </row>
    <row r="5" spans="1:7" x14ac:dyDescent="0.25">
      <c r="A5" s="32">
        <v>1</v>
      </c>
      <c r="B5" s="35" t="s">
        <v>841</v>
      </c>
      <c r="C5" s="31" t="s">
        <v>842</v>
      </c>
      <c r="D5" s="31" t="s">
        <v>843</v>
      </c>
      <c r="E5" t="s">
        <v>207</v>
      </c>
      <c r="F5" s="35" t="s">
        <v>868</v>
      </c>
      <c r="G5" s="31" t="s">
        <v>658</v>
      </c>
    </row>
    <row r="6" spans="1:7" x14ac:dyDescent="0.25">
      <c r="A6" s="32">
        <v>2</v>
      </c>
      <c r="B6" s="35"/>
      <c r="C6" s="35"/>
      <c r="D6" s="35"/>
      <c r="F6" s="35"/>
      <c r="G6" s="35"/>
    </row>
    <row r="7" spans="1:7" x14ac:dyDescent="0.25">
      <c r="A7" s="32">
        <v>2</v>
      </c>
      <c r="B7" s="35"/>
      <c r="C7" s="35"/>
      <c r="D7" s="35"/>
      <c r="F7" s="31"/>
      <c r="G7" s="31"/>
    </row>
    <row r="8" spans="1:7" x14ac:dyDescent="0.25">
      <c r="A8" s="32">
        <v>2</v>
      </c>
      <c r="B8" s="35"/>
      <c r="C8" s="35"/>
      <c r="D8" s="35"/>
      <c r="F8" s="31"/>
      <c r="G8" s="31"/>
    </row>
    <row r="9" spans="1:7" x14ac:dyDescent="0.25">
      <c r="A9" s="32">
        <v>3</v>
      </c>
      <c r="B9" s="35"/>
      <c r="C9" s="35"/>
      <c r="D9" s="35"/>
      <c r="F9" s="35"/>
      <c r="G9" s="35"/>
    </row>
    <row r="10" spans="1:7" x14ac:dyDescent="0.25">
      <c r="A10" s="32">
        <v>3</v>
      </c>
      <c r="B10" s="35"/>
      <c r="C10" s="35"/>
      <c r="D10" s="35"/>
      <c r="F10" s="31"/>
      <c r="G10" s="31"/>
    </row>
    <row r="11" spans="1:7" x14ac:dyDescent="0.25">
      <c r="A11" s="32">
        <v>3</v>
      </c>
      <c r="B11" s="35"/>
      <c r="C11" s="35"/>
      <c r="D11" s="35"/>
      <c r="F11" s="31"/>
      <c r="G11" s="31"/>
    </row>
    <row r="12" spans="1:7" x14ac:dyDescent="0.25">
      <c r="A12" s="32">
        <v>4</v>
      </c>
      <c r="B12" s="35"/>
      <c r="C12" s="35"/>
      <c r="D12" s="35"/>
      <c r="F12" s="35"/>
      <c r="G12" s="31"/>
    </row>
    <row r="13" spans="1:7" x14ac:dyDescent="0.25">
      <c r="A13" s="32">
        <v>4</v>
      </c>
      <c r="B13" s="35"/>
      <c r="C13" s="35"/>
      <c r="D13" s="35"/>
      <c r="F13" s="31"/>
      <c r="G13" s="31"/>
    </row>
    <row r="14" spans="1:7" x14ac:dyDescent="0.25">
      <c r="A14" s="32">
        <v>4</v>
      </c>
      <c r="B14" s="35"/>
      <c r="C14" s="35"/>
      <c r="D14" s="35"/>
      <c r="F14" s="31"/>
      <c r="G14" s="31"/>
    </row>
    <row r="15" spans="1:7" x14ac:dyDescent="0.25">
      <c r="A15" s="32">
        <v>5</v>
      </c>
      <c r="B15" s="35"/>
      <c r="C15" s="35"/>
      <c r="D15" s="35"/>
      <c r="F15" s="35"/>
      <c r="G15" s="31"/>
    </row>
    <row r="16" spans="1:7" x14ac:dyDescent="0.25">
      <c r="A16" s="32">
        <v>5</v>
      </c>
      <c r="B16" s="35"/>
      <c r="C16" s="35"/>
      <c r="D16" s="35"/>
      <c r="F16" s="31"/>
      <c r="G16" s="35"/>
    </row>
    <row r="17" spans="1:7" x14ac:dyDescent="0.25">
      <c r="A17" s="32">
        <v>5</v>
      </c>
      <c r="B17" s="35"/>
      <c r="C17" s="35"/>
      <c r="D17" s="35"/>
      <c r="F17" s="31"/>
      <c r="G17" s="31"/>
    </row>
    <row r="18" spans="1:7" x14ac:dyDescent="0.25">
      <c r="A18" s="32">
        <v>6</v>
      </c>
      <c r="B18" s="35"/>
      <c r="C18" s="35"/>
      <c r="D18" s="35"/>
      <c r="F18" s="35"/>
      <c r="G18" s="31"/>
    </row>
    <row r="19" spans="1:7" x14ac:dyDescent="0.25">
      <c r="A19" s="32">
        <v>6</v>
      </c>
      <c r="B19" s="35"/>
      <c r="C19" s="35"/>
      <c r="D19" s="35"/>
      <c r="F19" s="31"/>
      <c r="G19" s="31"/>
    </row>
    <row r="20" spans="1:7" x14ac:dyDescent="0.25">
      <c r="A20" s="32">
        <v>6</v>
      </c>
      <c r="B20" s="35"/>
      <c r="C20" s="35"/>
      <c r="D20" s="35"/>
      <c r="F20" s="31"/>
      <c r="G20" s="31"/>
    </row>
    <row r="21" spans="1:7" x14ac:dyDescent="0.25">
      <c r="A21" s="32">
        <v>7</v>
      </c>
      <c r="B21" s="35"/>
      <c r="C21" s="35"/>
      <c r="D21" s="35"/>
      <c r="F21" s="35"/>
      <c r="G21" s="31"/>
    </row>
    <row r="22" spans="1:7" x14ac:dyDescent="0.25">
      <c r="A22" s="33">
        <v>7</v>
      </c>
      <c r="B22" s="35"/>
      <c r="C22" s="35"/>
      <c r="D22" s="35"/>
      <c r="F22" s="30"/>
      <c r="G22" s="30"/>
    </row>
    <row r="23" spans="1:7" x14ac:dyDescent="0.25">
      <c r="A23" s="33">
        <v>7</v>
      </c>
      <c r="B23" s="35"/>
      <c r="C23" s="35"/>
      <c r="D23" s="35"/>
      <c r="F23" s="30"/>
      <c r="G23" s="30"/>
    </row>
    <row r="24" spans="1:7" x14ac:dyDescent="0.25">
      <c r="A24" s="33">
        <v>8</v>
      </c>
      <c r="B24" s="35"/>
      <c r="C24" s="35"/>
      <c r="D24" s="35"/>
      <c r="F24" s="30"/>
      <c r="G24" s="30"/>
    </row>
    <row r="25" spans="1:7" x14ac:dyDescent="0.25">
      <c r="A25" s="33">
        <v>8</v>
      </c>
      <c r="B25" s="35"/>
      <c r="C25" s="35"/>
      <c r="D25" s="35"/>
      <c r="F25" s="30"/>
      <c r="G25" s="30"/>
    </row>
    <row r="26" spans="1:7" x14ac:dyDescent="0.25">
      <c r="A26" s="33">
        <v>8</v>
      </c>
      <c r="B26" s="35"/>
      <c r="C26" s="35"/>
      <c r="D26" s="35"/>
      <c r="F26" s="30"/>
      <c r="G26" s="30"/>
    </row>
    <row r="27" spans="1:7" x14ac:dyDescent="0.25">
      <c r="A27" s="33">
        <v>9</v>
      </c>
      <c r="B27" s="35"/>
      <c r="C27" s="35"/>
      <c r="D27" s="35"/>
      <c r="F27" s="30"/>
      <c r="G27" s="30"/>
    </row>
    <row r="28" spans="1:7" x14ac:dyDescent="0.25">
      <c r="A28" s="33">
        <v>9</v>
      </c>
      <c r="B28" s="35"/>
      <c r="C28" s="35"/>
      <c r="D28" s="35"/>
      <c r="F28" s="30"/>
      <c r="G28" s="30"/>
    </row>
    <row r="29" spans="1:7" x14ac:dyDescent="0.25">
      <c r="A29" s="33">
        <v>9</v>
      </c>
      <c r="B29" s="35"/>
      <c r="C29" s="35"/>
      <c r="D29" s="35"/>
      <c r="F29" s="30"/>
      <c r="G29" s="30"/>
    </row>
    <row r="30" spans="1:7" x14ac:dyDescent="0.25">
      <c r="A30" s="33">
        <v>10</v>
      </c>
      <c r="B30" s="35"/>
      <c r="C30" s="35"/>
      <c r="D30" s="35"/>
      <c r="F30" s="30"/>
      <c r="G30" s="30"/>
    </row>
    <row r="31" spans="1:7" x14ac:dyDescent="0.25">
      <c r="A31" s="33">
        <v>10</v>
      </c>
      <c r="B31" s="35"/>
      <c r="C31" s="35"/>
      <c r="D31" s="35"/>
      <c r="F31" s="30"/>
      <c r="G31" s="30"/>
    </row>
    <row r="32" spans="1:7" x14ac:dyDescent="0.25">
      <c r="A32" s="33">
        <v>10</v>
      </c>
      <c r="B32" s="35"/>
      <c r="C32" s="35"/>
      <c r="D32" s="35"/>
      <c r="F32" s="30"/>
      <c r="G32" s="30"/>
    </row>
    <row r="33" spans="1:7" x14ac:dyDescent="0.25">
      <c r="A33" s="33">
        <v>11</v>
      </c>
      <c r="B33" s="30"/>
      <c r="C33" s="30"/>
      <c r="D33" s="30"/>
      <c r="F33" s="30"/>
      <c r="G33" s="30"/>
    </row>
    <row r="34" spans="1:7" x14ac:dyDescent="0.25">
      <c r="A34" s="33">
        <v>11</v>
      </c>
      <c r="B34" s="30"/>
      <c r="C34" s="30"/>
      <c r="D34" s="30"/>
      <c r="F34" s="30"/>
      <c r="G34" s="30"/>
    </row>
    <row r="35" spans="1:7" x14ac:dyDescent="0.25">
      <c r="A35" s="33">
        <v>11</v>
      </c>
      <c r="B35" s="30"/>
      <c r="C35" s="30"/>
      <c r="D35" s="30"/>
      <c r="F35" s="30"/>
      <c r="G35" s="30"/>
    </row>
    <row r="36" spans="1:7" x14ac:dyDescent="0.25">
      <c r="A36" s="33">
        <v>12</v>
      </c>
      <c r="B36" s="30"/>
      <c r="C36" s="30"/>
      <c r="D36" s="30"/>
      <c r="F36" s="30"/>
      <c r="G36" s="30"/>
    </row>
    <row r="37" spans="1:7" x14ac:dyDescent="0.25">
      <c r="A37" s="35">
        <v>12</v>
      </c>
      <c r="B37" s="35"/>
      <c r="C37" s="35"/>
      <c r="D37" s="35"/>
      <c r="F37" s="30"/>
      <c r="G37" s="30"/>
    </row>
    <row r="38" spans="1:7" x14ac:dyDescent="0.25">
      <c r="A38" s="35">
        <v>12</v>
      </c>
      <c r="B38" s="35"/>
      <c r="C38" s="35"/>
      <c r="D38" s="35"/>
      <c r="F38" s="30"/>
      <c r="G38" s="30"/>
    </row>
    <row r="39" spans="1:7" x14ac:dyDescent="0.25">
      <c r="A39" s="35">
        <v>13</v>
      </c>
      <c r="B39" s="35"/>
      <c r="C39" s="35"/>
      <c r="D39" s="35"/>
      <c r="F39" s="30"/>
      <c r="G39" s="30"/>
    </row>
    <row r="40" spans="1:7" x14ac:dyDescent="0.25">
      <c r="A40" s="33">
        <v>13</v>
      </c>
      <c r="B40" s="35"/>
      <c r="C40" s="35"/>
      <c r="D40" s="35"/>
      <c r="F40" s="30"/>
      <c r="G40" s="30"/>
    </row>
    <row r="41" spans="1:7" x14ac:dyDescent="0.25">
      <c r="A41" s="33">
        <v>13</v>
      </c>
      <c r="B41" s="35"/>
      <c r="C41" s="35"/>
      <c r="D41" s="35"/>
      <c r="F41" s="30"/>
      <c r="G41" s="30"/>
    </row>
    <row r="42" spans="1:7" x14ac:dyDescent="0.25">
      <c r="A42" s="33">
        <v>14</v>
      </c>
      <c r="B42" s="35"/>
      <c r="C42" s="35"/>
      <c r="D42" s="35"/>
      <c r="F42" s="30"/>
      <c r="G42" s="30"/>
    </row>
    <row r="43" spans="1:7" x14ac:dyDescent="0.25">
      <c r="A43" s="33">
        <v>14</v>
      </c>
      <c r="B43" s="35"/>
      <c r="C43" s="35"/>
      <c r="D43" s="35"/>
      <c r="F43" s="35"/>
      <c r="G43" s="31"/>
    </row>
    <row r="44" spans="1:7" x14ac:dyDescent="0.25">
      <c r="A44" s="33">
        <v>14</v>
      </c>
      <c r="B44" s="35"/>
      <c r="C44" s="35"/>
      <c r="D44" s="35"/>
      <c r="F44" s="35"/>
      <c r="G44" s="31"/>
    </row>
    <row r="45" spans="1:7" x14ac:dyDescent="0.25">
      <c r="A45" s="33">
        <v>15</v>
      </c>
      <c r="B45" s="35"/>
      <c r="C45" s="35"/>
      <c r="D45" s="35"/>
      <c r="F45" s="35"/>
      <c r="G45" s="31"/>
    </row>
    <row r="46" spans="1:7" x14ac:dyDescent="0.25">
      <c r="A46" s="33">
        <v>15</v>
      </c>
      <c r="B46" s="35"/>
      <c r="C46" s="35"/>
      <c r="D46" s="35"/>
      <c r="F46" s="35"/>
      <c r="G46" s="31"/>
    </row>
    <row r="47" spans="1:7" x14ac:dyDescent="0.25">
      <c r="A47" s="33">
        <v>15</v>
      </c>
      <c r="B47" s="35"/>
      <c r="C47" s="35"/>
      <c r="D47" s="35"/>
      <c r="F47" s="35"/>
      <c r="G47" s="31"/>
    </row>
    <row r="48" spans="1:7" x14ac:dyDescent="0.25">
      <c r="A48" s="33">
        <v>16</v>
      </c>
      <c r="B48" s="35"/>
      <c r="C48" s="35"/>
      <c r="D48" s="35"/>
      <c r="F48" s="35"/>
      <c r="G48" s="31"/>
    </row>
    <row r="49" spans="1:7" x14ac:dyDescent="0.25">
      <c r="A49" s="33">
        <v>16</v>
      </c>
      <c r="B49" s="35"/>
      <c r="C49" s="35"/>
      <c r="D49" s="35"/>
      <c r="F49" s="35"/>
      <c r="G49" s="31"/>
    </row>
    <row r="50" spans="1:7" x14ac:dyDescent="0.25">
      <c r="A50" s="33">
        <v>16</v>
      </c>
      <c r="B50" s="35"/>
      <c r="C50" s="35"/>
      <c r="D50" s="35"/>
      <c r="F50" s="35"/>
      <c r="G50" s="31"/>
    </row>
    <row r="51" spans="1:7" x14ac:dyDescent="0.25">
      <c r="A51" s="33">
        <v>17</v>
      </c>
      <c r="B51" s="35"/>
      <c r="C51" s="35"/>
      <c r="D51" s="35"/>
      <c r="F51" s="35"/>
      <c r="G51" s="31"/>
    </row>
    <row r="52" spans="1:7" x14ac:dyDescent="0.25">
      <c r="A52" s="33">
        <v>17</v>
      </c>
      <c r="B52" s="35"/>
      <c r="C52" s="35"/>
      <c r="D52" s="35"/>
      <c r="F52" s="35"/>
      <c r="G52" s="31"/>
    </row>
    <row r="53" spans="1:7" x14ac:dyDescent="0.25">
      <c r="A53" s="33">
        <v>17</v>
      </c>
      <c r="B53" s="35"/>
      <c r="C53" s="35"/>
      <c r="D53" s="35"/>
      <c r="F53" s="35"/>
      <c r="G53" s="31"/>
    </row>
    <row r="54" spans="1:7" x14ac:dyDescent="0.25">
      <c r="A54" s="33">
        <v>18</v>
      </c>
      <c r="B54" s="35"/>
      <c r="C54" s="35"/>
      <c r="D54" s="35"/>
      <c r="F54" s="35"/>
      <c r="G54" s="31"/>
    </row>
    <row r="55" spans="1:7" x14ac:dyDescent="0.25">
      <c r="A55" s="33">
        <v>18</v>
      </c>
      <c r="B55" s="35"/>
      <c r="C55" s="35"/>
      <c r="D55" s="35"/>
      <c r="F55" s="35"/>
      <c r="G55" s="31"/>
    </row>
    <row r="56" spans="1:7" x14ac:dyDescent="0.25">
      <c r="A56" s="33">
        <v>18</v>
      </c>
      <c r="B56" s="35"/>
      <c r="C56" s="35"/>
      <c r="D56" s="35"/>
      <c r="F56" s="35"/>
      <c r="G56" s="31"/>
    </row>
    <row r="57" spans="1:7" x14ac:dyDescent="0.25">
      <c r="A57" s="33">
        <v>19</v>
      </c>
      <c r="B57" s="35"/>
      <c r="C57" s="35"/>
      <c r="D57" s="35"/>
      <c r="F57" s="35"/>
      <c r="G57" s="31"/>
    </row>
    <row r="58" spans="1:7" x14ac:dyDescent="0.25">
      <c r="A58" s="33">
        <v>19</v>
      </c>
      <c r="B58" s="35"/>
      <c r="C58" s="35"/>
      <c r="D58" s="35"/>
      <c r="F58" s="35"/>
      <c r="G58" s="31"/>
    </row>
    <row r="59" spans="1:7" x14ac:dyDescent="0.25">
      <c r="A59" s="33">
        <v>19</v>
      </c>
      <c r="B59" s="35"/>
      <c r="C59" s="35"/>
      <c r="D59" s="35"/>
      <c r="F59" s="35"/>
      <c r="G59" s="31"/>
    </row>
    <row r="60" spans="1:7" x14ac:dyDescent="0.25">
      <c r="A60" s="33">
        <v>20</v>
      </c>
      <c r="B60" s="35"/>
      <c r="C60" s="35"/>
      <c r="D60" s="35"/>
      <c r="F60" s="35"/>
      <c r="G60" s="31"/>
    </row>
    <row r="61" spans="1:7" x14ac:dyDescent="0.25">
      <c r="A61" s="33">
        <v>20</v>
      </c>
      <c r="B61" s="35"/>
      <c r="C61" s="35"/>
      <c r="D61" s="35"/>
      <c r="F61" s="35"/>
      <c r="G61" s="31"/>
    </row>
    <row r="62" spans="1:7" x14ac:dyDescent="0.25">
      <c r="A62" s="33">
        <v>20</v>
      </c>
      <c r="B62" s="35"/>
      <c r="C62" s="35"/>
      <c r="D62" s="35"/>
      <c r="F62" s="35"/>
      <c r="G62" s="31"/>
    </row>
    <row r="63" spans="1:7" x14ac:dyDescent="0.25">
      <c r="A63" s="33">
        <v>21</v>
      </c>
      <c r="B63" s="35" t="s">
        <v>844</v>
      </c>
      <c r="C63" s="35" t="s">
        <v>845</v>
      </c>
      <c r="D63" s="35" t="s">
        <v>846</v>
      </c>
      <c r="E63" t="s">
        <v>207</v>
      </c>
      <c r="F63" s="31" t="s">
        <v>869</v>
      </c>
      <c r="G63" s="31" t="s">
        <v>870</v>
      </c>
    </row>
    <row r="64" spans="1:7" x14ac:dyDescent="0.25">
      <c r="A64" s="33">
        <v>21</v>
      </c>
      <c r="B64" s="35" t="s">
        <v>839</v>
      </c>
      <c r="C64" s="31" t="s">
        <v>840</v>
      </c>
      <c r="D64" s="31" t="s">
        <v>707</v>
      </c>
      <c r="E64" t="s">
        <v>207</v>
      </c>
      <c r="F64" s="31" t="s">
        <v>866</v>
      </c>
      <c r="G64" s="31" t="s">
        <v>867</v>
      </c>
    </row>
    <row r="65" spans="1:7" x14ac:dyDescent="0.25">
      <c r="A65" s="33">
        <v>21</v>
      </c>
      <c r="B65" s="35" t="s">
        <v>847</v>
      </c>
      <c r="C65" s="35" t="s">
        <v>848</v>
      </c>
      <c r="D65" s="35" t="s">
        <v>849</v>
      </c>
      <c r="E65" t="s">
        <v>206</v>
      </c>
      <c r="F65" s="31" t="s">
        <v>871</v>
      </c>
      <c r="G65" s="31" t="s">
        <v>872</v>
      </c>
    </row>
    <row r="66" spans="1:7" x14ac:dyDescent="0.25">
      <c r="A66" s="33">
        <v>21</v>
      </c>
      <c r="B66" s="35" t="s">
        <v>850</v>
      </c>
      <c r="C66" s="35" t="s">
        <v>851</v>
      </c>
      <c r="D66" s="35" t="s">
        <v>852</v>
      </c>
      <c r="E66" t="s">
        <v>206</v>
      </c>
      <c r="F66" s="31" t="s">
        <v>873</v>
      </c>
      <c r="G66" s="31" t="s">
        <v>874</v>
      </c>
    </row>
    <row r="67" spans="1:7" x14ac:dyDescent="0.25">
      <c r="A67" s="33">
        <v>21</v>
      </c>
      <c r="B67" s="35" t="s">
        <v>853</v>
      </c>
      <c r="C67" s="35" t="s">
        <v>854</v>
      </c>
      <c r="D67" s="35" t="s">
        <v>538</v>
      </c>
      <c r="E67" t="s">
        <v>206</v>
      </c>
      <c r="F67" s="31" t="s">
        <v>875</v>
      </c>
      <c r="G67" s="31" t="s">
        <v>876</v>
      </c>
    </row>
    <row r="68" spans="1:7" x14ac:dyDescent="0.25">
      <c r="A68" s="33">
        <v>21</v>
      </c>
      <c r="B68" s="35" t="s">
        <v>855</v>
      </c>
      <c r="C68" s="35" t="s">
        <v>856</v>
      </c>
      <c r="D68" s="35" t="s">
        <v>857</v>
      </c>
      <c r="E68" t="s">
        <v>207</v>
      </c>
      <c r="F68" s="31" t="s">
        <v>877</v>
      </c>
      <c r="G68" s="31" t="s">
        <v>878</v>
      </c>
    </row>
    <row r="69" spans="1:7" x14ac:dyDescent="0.25">
      <c r="A69" s="33">
        <v>21</v>
      </c>
      <c r="B69" s="35" t="s">
        <v>858</v>
      </c>
      <c r="C69" s="35" t="s">
        <v>859</v>
      </c>
      <c r="D69" s="35" t="s">
        <v>860</v>
      </c>
      <c r="E69" t="s">
        <v>206</v>
      </c>
      <c r="F69" s="31" t="s">
        <v>879</v>
      </c>
      <c r="G69" s="31" t="s">
        <v>880</v>
      </c>
    </row>
    <row r="70" spans="1:7" x14ac:dyDescent="0.25">
      <c r="A70" s="33">
        <v>22</v>
      </c>
      <c r="B70" s="35"/>
      <c r="C70" s="35"/>
      <c r="D70" s="35"/>
      <c r="F70" s="31"/>
      <c r="G70" s="31"/>
    </row>
    <row r="71" spans="1:7" x14ac:dyDescent="0.25">
      <c r="A71" s="33">
        <v>22</v>
      </c>
      <c r="B71" s="35"/>
      <c r="C71" s="35"/>
      <c r="D71" s="35"/>
      <c r="F71" s="31"/>
      <c r="G71" s="31"/>
    </row>
    <row r="72" spans="1:7" x14ac:dyDescent="0.25">
      <c r="A72" s="33">
        <v>22</v>
      </c>
      <c r="B72" s="35"/>
      <c r="C72" s="35"/>
      <c r="D72" s="35"/>
      <c r="F72" s="31"/>
      <c r="G72" s="31"/>
    </row>
    <row r="73" spans="1:7" x14ac:dyDescent="0.25">
      <c r="A73" s="33">
        <v>23</v>
      </c>
      <c r="B73" s="35"/>
      <c r="C73" s="35"/>
      <c r="D73" s="35"/>
      <c r="F73" s="31"/>
      <c r="G73" s="31"/>
    </row>
    <row r="74" spans="1:7" x14ac:dyDescent="0.25">
      <c r="A74" s="33">
        <v>23</v>
      </c>
      <c r="B74" s="35"/>
      <c r="C74" s="35"/>
      <c r="D74" s="35"/>
      <c r="F74" s="31"/>
      <c r="G74" s="31"/>
    </row>
    <row r="75" spans="1:7" x14ac:dyDescent="0.25">
      <c r="A75" s="33">
        <v>23</v>
      </c>
      <c r="B75" s="35"/>
      <c r="C75" s="35"/>
      <c r="D75" s="35"/>
      <c r="F75" s="31"/>
      <c r="G75" s="31"/>
    </row>
    <row r="76" spans="1:7" x14ac:dyDescent="0.25">
      <c r="A76" s="33">
        <v>24</v>
      </c>
      <c r="B76" s="35"/>
      <c r="C76" s="35"/>
      <c r="D76" s="35"/>
      <c r="F76" s="31"/>
      <c r="G76" s="31"/>
    </row>
    <row r="77" spans="1:7" x14ac:dyDescent="0.25">
      <c r="A77" s="33">
        <v>25</v>
      </c>
      <c r="B77" s="35" t="s">
        <v>844</v>
      </c>
      <c r="C77" s="35" t="s">
        <v>845</v>
      </c>
      <c r="D77" s="35" t="s">
        <v>846</v>
      </c>
      <c r="E77" t="s">
        <v>207</v>
      </c>
      <c r="F77" s="31" t="s">
        <v>869</v>
      </c>
      <c r="G77" s="31" t="s">
        <v>870</v>
      </c>
    </row>
    <row r="78" spans="1:7" x14ac:dyDescent="0.25">
      <c r="A78" s="33">
        <v>25</v>
      </c>
      <c r="B78" s="35" t="s">
        <v>839</v>
      </c>
      <c r="C78" s="31" t="s">
        <v>840</v>
      </c>
      <c r="D78" s="31" t="s">
        <v>707</v>
      </c>
      <c r="E78" t="s">
        <v>207</v>
      </c>
      <c r="F78" s="31" t="s">
        <v>866</v>
      </c>
      <c r="G78" s="31" t="s">
        <v>867</v>
      </c>
    </row>
    <row r="79" spans="1:7" x14ac:dyDescent="0.25">
      <c r="A79" s="33">
        <v>25</v>
      </c>
      <c r="B79" s="35" t="s">
        <v>847</v>
      </c>
      <c r="C79" s="35" t="s">
        <v>848</v>
      </c>
      <c r="D79" s="35" t="s">
        <v>849</v>
      </c>
      <c r="E79" t="s">
        <v>206</v>
      </c>
      <c r="F79" s="31" t="s">
        <v>871</v>
      </c>
      <c r="G79" s="31" t="s">
        <v>872</v>
      </c>
    </row>
    <row r="80" spans="1:7" x14ac:dyDescent="0.25">
      <c r="A80" s="33">
        <v>25</v>
      </c>
      <c r="B80" s="35" t="s">
        <v>850</v>
      </c>
      <c r="C80" s="35" t="s">
        <v>851</v>
      </c>
      <c r="D80" s="35" t="s">
        <v>852</v>
      </c>
      <c r="E80" t="s">
        <v>206</v>
      </c>
      <c r="F80" s="31" t="s">
        <v>873</v>
      </c>
      <c r="G80" s="31" t="s">
        <v>874</v>
      </c>
    </row>
    <row r="81" spans="1:7" x14ac:dyDescent="0.25">
      <c r="A81" s="33">
        <v>25</v>
      </c>
      <c r="B81" s="35" t="s">
        <v>861</v>
      </c>
      <c r="C81" s="31" t="s">
        <v>862</v>
      </c>
      <c r="D81" s="31" t="s">
        <v>863</v>
      </c>
      <c r="E81" t="s">
        <v>206</v>
      </c>
      <c r="F81" s="31" t="s">
        <v>881</v>
      </c>
      <c r="G81" s="31" t="s">
        <v>882</v>
      </c>
    </row>
    <row r="82" spans="1:7" x14ac:dyDescent="0.25">
      <c r="A82" s="33">
        <v>25</v>
      </c>
      <c r="B82" s="35" t="s">
        <v>864</v>
      </c>
      <c r="C82" s="35" t="s">
        <v>865</v>
      </c>
      <c r="D82" s="35" t="s">
        <v>732</v>
      </c>
      <c r="E82" t="s">
        <v>206</v>
      </c>
      <c r="F82" s="31" t="s">
        <v>883</v>
      </c>
      <c r="G82" s="31" t="s">
        <v>884</v>
      </c>
    </row>
    <row r="83" spans="1:7" x14ac:dyDescent="0.25">
      <c r="A83" s="33">
        <v>26</v>
      </c>
      <c r="B83" s="35"/>
      <c r="C83" s="35"/>
      <c r="D83" s="35"/>
      <c r="F83" s="31"/>
      <c r="G83" s="31"/>
    </row>
    <row r="84" spans="1:7" x14ac:dyDescent="0.25">
      <c r="A84" s="33">
        <v>26</v>
      </c>
      <c r="B84" s="35"/>
      <c r="C84" s="35"/>
      <c r="D84" s="35"/>
      <c r="F84" s="31"/>
      <c r="G84" s="31"/>
    </row>
    <row r="85" spans="1:7" x14ac:dyDescent="0.25">
      <c r="A85" s="33">
        <v>26</v>
      </c>
      <c r="B85" s="35"/>
      <c r="C85" s="35"/>
      <c r="D85" s="35"/>
      <c r="F85" s="31"/>
      <c r="G85" s="31"/>
    </row>
    <row r="86" spans="1:7" x14ac:dyDescent="0.25">
      <c r="A86" s="33">
        <v>26</v>
      </c>
      <c r="B86" s="35"/>
      <c r="C86" s="35"/>
      <c r="D86" s="35"/>
      <c r="F86" s="31"/>
      <c r="G86" s="31"/>
    </row>
    <row r="87" spans="1:7" x14ac:dyDescent="0.25">
      <c r="A87" s="33">
        <v>27</v>
      </c>
      <c r="B87" s="35"/>
      <c r="C87" s="35"/>
      <c r="D87" s="35"/>
      <c r="F87" s="31"/>
      <c r="G87" s="31"/>
    </row>
    <row r="88" spans="1:7" x14ac:dyDescent="0.25">
      <c r="A88" s="33">
        <v>27</v>
      </c>
      <c r="B88" s="35"/>
      <c r="C88" s="35"/>
      <c r="D88" s="35"/>
      <c r="F88" s="31"/>
      <c r="G88" s="31"/>
    </row>
    <row r="89" spans="1:7" x14ac:dyDescent="0.25">
      <c r="A89" s="33">
        <v>27</v>
      </c>
      <c r="B89" s="35"/>
      <c r="C89" s="35"/>
      <c r="D89" s="35"/>
      <c r="F89" s="31"/>
      <c r="G89" s="31"/>
    </row>
    <row r="90" spans="1:7" x14ac:dyDescent="0.25">
      <c r="A90" s="33">
        <v>28</v>
      </c>
      <c r="B90" s="35"/>
      <c r="C90" s="35"/>
      <c r="D90" s="35"/>
      <c r="F90" s="31"/>
      <c r="G90" s="31"/>
    </row>
    <row r="91" spans="1:7" x14ac:dyDescent="0.25">
      <c r="A91" s="33">
        <v>28</v>
      </c>
      <c r="B91" s="35"/>
      <c r="C91" s="35"/>
      <c r="D91" s="35"/>
      <c r="F91" s="35"/>
      <c r="G91" s="31"/>
    </row>
    <row r="92" spans="1:7" x14ac:dyDescent="0.25">
      <c r="A92" s="33">
        <v>28</v>
      </c>
      <c r="B92" s="35"/>
      <c r="C92" s="35"/>
      <c r="D92" s="35"/>
      <c r="F92" s="35"/>
      <c r="G92" s="31"/>
    </row>
    <row r="93" spans="1:7" x14ac:dyDescent="0.25">
      <c r="A93" s="67">
        <v>1</v>
      </c>
      <c r="B93" s="35"/>
      <c r="C93" s="35"/>
      <c r="D93" s="35"/>
    </row>
    <row r="94" spans="1:7" x14ac:dyDescent="0.25">
      <c r="A94" s="67">
        <v>1</v>
      </c>
      <c r="B94" s="35"/>
      <c r="C94" s="35"/>
      <c r="D94" s="35"/>
    </row>
    <row r="95" spans="1:7" x14ac:dyDescent="0.25">
      <c r="A95" s="67">
        <v>1</v>
      </c>
      <c r="B95" s="35"/>
      <c r="C95" s="35"/>
      <c r="D95" s="35"/>
    </row>
    <row r="96" spans="1:7" x14ac:dyDescent="0.25">
      <c r="A96" s="67">
        <v>2</v>
      </c>
      <c r="B96" s="35"/>
      <c r="C96" s="35"/>
      <c r="D96" s="35"/>
    </row>
    <row r="97" spans="1:4" x14ac:dyDescent="0.25">
      <c r="A97" s="67">
        <v>2</v>
      </c>
      <c r="B97" s="35"/>
      <c r="C97" s="35"/>
      <c r="D97" s="35"/>
    </row>
    <row r="98" spans="1:4" x14ac:dyDescent="0.25">
      <c r="A98" s="67">
        <v>2</v>
      </c>
      <c r="B98" s="35"/>
      <c r="C98" s="35"/>
      <c r="D98" s="35"/>
    </row>
    <row r="99" spans="1:4" x14ac:dyDescent="0.25">
      <c r="A99" s="67">
        <v>3</v>
      </c>
      <c r="B99" s="35"/>
      <c r="C99" s="35"/>
      <c r="D99" s="35"/>
    </row>
    <row r="100" spans="1:4" x14ac:dyDescent="0.25">
      <c r="A100" s="67">
        <v>3</v>
      </c>
      <c r="B100" s="35"/>
      <c r="C100" s="35"/>
      <c r="D100" s="35"/>
    </row>
    <row r="101" spans="1:4" x14ac:dyDescent="0.25">
      <c r="A101" s="67">
        <v>3</v>
      </c>
      <c r="B101" s="35"/>
      <c r="C101" s="35"/>
      <c r="D101" s="35"/>
    </row>
    <row r="102" spans="1:4" x14ac:dyDescent="0.25">
      <c r="A102" s="67">
        <v>4</v>
      </c>
      <c r="B102" s="35"/>
      <c r="C102" s="35"/>
      <c r="D102" s="35"/>
    </row>
    <row r="103" spans="1:4" x14ac:dyDescent="0.25">
      <c r="A103" s="67">
        <v>4</v>
      </c>
      <c r="B103" s="35"/>
      <c r="C103" s="35"/>
      <c r="D103" s="35"/>
    </row>
    <row r="104" spans="1:4" x14ac:dyDescent="0.25">
      <c r="A104" s="67">
        <v>4</v>
      </c>
      <c r="B104" s="35"/>
      <c r="C104" s="35"/>
      <c r="D104" s="35"/>
    </row>
    <row r="105" spans="1:4" x14ac:dyDescent="0.25">
      <c r="A105" s="67">
        <v>5</v>
      </c>
      <c r="B105" s="35"/>
      <c r="C105" s="35"/>
      <c r="D105" s="35"/>
    </row>
    <row r="106" spans="1:4" x14ac:dyDescent="0.25">
      <c r="A106" s="67">
        <v>5</v>
      </c>
      <c r="B106" s="35"/>
      <c r="C106" s="35"/>
      <c r="D106" s="35"/>
    </row>
    <row r="107" spans="1:4" x14ac:dyDescent="0.25">
      <c r="A107" s="67">
        <v>5</v>
      </c>
      <c r="B107" s="35"/>
      <c r="C107" s="35"/>
      <c r="D107" s="35"/>
    </row>
    <row r="108" spans="1:4" x14ac:dyDescent="0.25">
      <c r="A108" s="67">
        <v>6</v>
      </c>
      <c r="B108" s="35"/>
      <c r="C108" s="35"/>
      <c r="D108" s="35"/>
    </row>
    <row r="109" spans="1:4" x14ac:dyDescent="0.25">
      <c r="A109" s="67">
        <v>6</v>
      </c>
      <c r="B109" s="35"/>
      <c r="C109" s="35"/>
      <c r="D109" s="35"/>
    </row>
    <row r="110" spans="1:4" x14ac:dyDescent="0.25">
      <c r="A110" s="67">
        <v>6</v>
      </c>
      <c r="B110" s="35"/>
      <c r="C110" s="35"/>
      <c r="D110" s="35"/>
    </row>
    <row r="111" spans="1:4" x14ac:dyDescent="0.25">
      <c r="A111" s="33">
        <v>7</v>
      </c>
      <c r="B111" s="35"/>
      <c r="C111" s="35"/>
      <c r="D111" s="35"/>
    </row>
    <row r="112" spans="1:4" x14ac:dyDescent="0.25">
      <c r="A112" s="33">
        <v>7</v>
      </c>
      <c r="B112" s="35"/>
      <c r="C112" s="35"/>
      <c r="D112" s="35"/>
    </row>
    <row r="113" spans="1:4" x14ac:dyDescent="0.25">
      <c r="A113" s="33">
        <v>7</v>
      </c>
      <c r="B113" s="35"/>
      <c r="C113" s="35"/>
      <c r="D113" s="35"/>
    </row>
    <row r="114" spans="1:4" x14ac:dyDescent="0.25">
      <c r="A114" s="33">
        <v>8</v>
      </c>
      <c r="B114" s="35"/>
      <c r="C114" s="35"/>
      <c r="D114" s="35"/>
    </row>
    <row r="115" spans="1:4" x14ac:dyDescent="0.25">
      <c r="A115" s="33">
        <v>8</v>
      </c>
      <c r="B115" s="35"/>
      <c r="C115" s="35"/>
      <c r="D115" s="35"/>
    </row>
    <row r="116" spans="1:4" x14ac:dyDescent="0.25">
      <c r="A116" s="33">
        <v>8</v>
      </c>
      <c r="B116" s="35"/>
      <c r="C116" s="35"/>
      <c r="D116" s="35"/>
    </row>
    <row r="117" spans="1:4" x14ac:dyDescent="0.25">
      <c r="A117" s="33">
        <v>9</v>
      </c>
      <c r="B117" s="35"/>
      <c r="C117" s="35"/>
      <c r="D117" s="35"/>
    </row>
    <row r="118" spans="1:4" x14ac:dyDescent="0.25">
      <c r="A118" s="33">
        <v>9</v>
      </c>
      <c r="B118" s="35"/>
      <c r="C118" s="35"/>
      <c r="D118" s="35"/>
    </row>
    <row r="119" spans="1:4" x14ac:dyDescent="0.25">
      <c r="A119" s="33">
        <v>9</v>
      </c>
      <c r="B119" s="35"/>
      <c r="C119" s="35"/>
      <c r="D119" s="35"/>
    </row>
    <row r="120" spans="1:4" x14ac:dyDescent="0.25">
      <c r="A120" s="33">
        <v>10</v>
      </c>
      <c r="B120" s="35"/>
      <c r="C120" s="35"/>
      <c r="D120" s="35"/>
    </row>
    <row r="121" spans="1:4" x14ac:dyDescent="0.25">
      <c r="A121" s="33">
        <v>10</v>
      </c>
      <c r="B121" s="35"/>
      <c r="C121" s="35"/>
      <c r="D121" s="35"/>
    </row>
    <row r="122" spans="1:4" x14ac:dyDescent="0.25">
      <c r="A122" s="33">
        <v>10</v>
      </c>
      <c r="B122" s="30"/>
      <c r="C122" s="30"/>
      <c r="D122" s="30"/>
    </row>
    <row r="123" spans="1:4" x14ac:dyDescent="0.25">
      <c r="A123" s="33">
        <v>11</v>
      </c>
      <c r="B123" s="30"/>
      <c r="C123" s="30"/>
      <c r="D123" s="30"/>
    </row>
    <row r="124" spans="1:4" x14ac:dyDescent="0.25">
      <c r="A124" s="33">
        <v>11</v>
      </c>
      <c r="B124" s="30"/>
      <c r="C124" s="30"/>
      <c r="D124" s="30"/>
    </row>
    <row r="125" spans="1:4" x14ac:dyDescent="0.25">
      <c r="A125" s="33">
        <v>11</v>
      </c>
      <c r="B125" s="30"/>
      <c r="C125" s="30"/>
      <c r="D125" s="30"/>
    </row>
    <row r="126" spans="1:4" x14ac:dyDescent="0.25">
      <c r="A126" s="35">
        <v>12</v>
      </c>
      <c r="B126" s="35"/>
      <c r="C126" s="35"/>
      <c r="D126" s="35"/>
    </row>
    <row r="127" spans="1:4" x14ac:dyDescent="0.25">
      <c r="A127" s="35">
        <v>12</v>
      </c>
      <c r="B127" s="35"/>
      <c r="C127" s="35"/>
      <c r="D127" s="35"/>
    </row>
    <row r="128" spans="1:4" x14ac:dyDescent="0.25">
      <c r="A128" s="35">
        <v>12</v>
      </c>
      <c r="B128" s="35"/>
      <c r="C128" s="35"/>
      <c r="D128" s="35"/>
    </row>
    <row r="129" spans="1:4" x14ac:dyDescent="0.25">
      <c r="A129" s="33">
        <v>13</v>
      </c>
      <c r="B129" s="35"/>
      <c r="C129" s="35"/>
      <c r="D129" s="35"/>
    </row>
    <row r="130" spans="1:4" x14ac:dyDescent="0.25">
      <c r="A130" s="33">
        <v>13</v>
      </c>
      <c r="B130" s="35"/>
      <c r="C130" s="35"/>
      <c r="D130" s="35"/>
    </row>
    <row r="131" spans="1:4" x14ac:dyDescent="0.25">
      <c r="A131" s="33">
        <v>13</v>
      </c>
      <c r="B131" s="35"/>
      <c r="C131" s="35"/>
      <c r="D131" s="35"/>
    </row>
    <row r="132" spans="1:4" x14ac:dyDescent="0.25">
      <c r="A132" s="33">
        <v>14</v>
      </c>
      <c r="B132" s="35"/>
      <c r="C132" s="35"/>
      <c r="D132" s="35"/>
    </row>
    <row r="133" spans="1:4" x14ac:dyDescent="0.25">
      <c r="A133" s="33">
        <v>15</v>
      </c>
      <c r="B133" s="35"/>
      <c r="C133" s="35"/>
      <c r="D133" s="35"/>
    </row>
    <row r="134" spans="1:4" x14ac:dyDescent="0.25">
      <c r="A134" s="33">
        <v>16</v>
      </c>
      <c r="B134" s="35"/>
      <c r="C134" s="35"/>
      <c r="D134" s="35"/>
    </row>
    <row r="135" spans="1:4" x14ac:dyDescent="0.25">
      <c r="A135" s="33">
        <v>17</v>
      </c>
      <c r="B135" s="35"/>
      <c r="C135" s="35"/>
      <c r="D135" s="35"/>
    </row>
    <row r="136" spans="1:4" x14ac:dyDescent="0.25">
      <c r="A136" s="33">
        <v>17</v>
      </c>
      <c r="B136" s="35"/>
      <c r="C136" s="35"/>
      <c r="D136" s="35"/>
    </row>
    <row r="137" spans="1:4" x14ac:dyDescent="0.25">
      <c r="A137" s="33">
        <v>17</v>
      </c>
      <c r="B137" s="35"/>
      <c r="C137" s="35"/>
      <c r="D137" s="35"/>
    </row>
    <row r="138" spans="1:4" x14ac:dyDescent="0.25">
      <c r="A138" s="33">
        <v>18</v>
      </c>
      <c r="B138" s="35"/>
      <c r="C138" s="35"/>
      <c r="D138" s="35"/>
    </row>
    <row r="139" spans="1:4" x14ac:dyDescent="0.25">
      <c r="A139" s="33">
        <v>18</v>
      </c>
      <c r="B139" s="35"/>
      <c r="C139" s="35"/>
      <c r="D139" s="35"/>
    </row>
    <row r="140" spans="1:4" x14ac:dyDescent="0.25">
      <c r="A140" s="33">
        <v>18</v>
      </c>
      <c r="B140" s="35"/>
      <c r="C140" s="35"/>
      <c r="D140" s="35"/>
    </row>
    <row r="141" spans="1:4" x14ac:dyDescent="0.25">
      <c r="A141" s="33">
        <v>19</v>
      </c>
      <c r="B141" s="35"/>
      <c r="C141" s="35"/>
      <c r="D141" s="35"/>
    </row>
    <row r="142" spans="1:4" x14ac:dyDescent="0.25">
      <c r="A142" s="33">
        <v>19</v>
      </c>
      <c r="B142" s="35"/>
      <c r="C142" s="35"/>
      <c r="D142" s="35"/>
    </row>
    <row r="143" spans="1:4" x14ac:dyDescent="0.25">
      <c r="A143" s="33">
        <v>19</v>
      </c>
      <c r="B143" s="35"/>
      <c r="C143" s="35"/>
      <c r="D143" s="35"/>
    </row>
    <row r="144" spans="1:4" x14ac:dyDescent="0.25">
      <c r="A144" s="33">
        <v>20</v>
      </c>
      <c r="B144" s="33"/>
      <c r="C144" s="67"/>
      <c r="D144" s="67"/>
    </row>
    <row r="145" spans="1:4" x14ac:dyDescent="0.25">
      <c r="A145" s="33">
        <v>21</v>
      </c>
      <c r="B145" s="33"/>
      <c r="C145" s="67"/>
      <c r="D145" s="67"/>
    </row>
    <row r="146" spans="1:4" x14ac:dyDescent="0.25">
      <c r="A146" s="33">
        <v>21</v>
      </c>
      <c r="B146" s="33"/>
      <c r="C146" s="67"/>
      <c r="D146" s="67"/>
    </row>
    <row r="147" spans="1:4" x14ac:dyDescent="0.25">
      <c r="A147" s="33">
        <v>21</v>
      </c>
      <c r="B147" s="68"/>
      <c r="C147" s="68"/>
      <c r="D147" s="68"/>
    </row>
    <row r="148" spans="1:4" x14ac:dyDescent="0.25">
      <c r="A148" s="33">
        <v>22</v>
      </c>
      <c r="B148" s="33"/>
      <c r="C148" s="67"/>
      <c r="D148" s="67"/>
    </row>
    <row r="149" spans="1:4" x14ac:dyDescent="0.25">
      <c r="A149" s="33">
        <v>22</v>
      </c>
      <c r="B149" s="33"/>
      <c r="C149" s="67"/>
      <c r="D149" s="67"/>
    </row>
    <row r="150" spans="1:4" x14ac:dyDescent="0.25">
      <c r="A150" s="33">
        <v>22</v>
      </c>
      <c r="B150" s="68"/>
      <c r="C150" s="68"/>
      <c r="D150" s="68"/>
    </row>
    <row r="151" spans="1:4" x14ac:dyDescent="0.25">
      <c r="A151" s="33">
        <v>23</v>
      </c>
      <c r="B151" s="33"/>
      <c r="C151" s="67"/>
      <c r="D151" s="67"/>
    </row>
    <row r="152" spans="1:4" x14ac:dyDescent="0.25">
      <c r="A152" s="33">
        <v>23</v>
      </c>
      <c r="B152" s="68"/>
      <c r="C152" s="68"/>
      <c r="D152" s="68"/>
    </row>
    <row r="153" spans="1:4" x14ac:dyDescent="0.25">
      <c r="A153" s="33">
        <v>23</v>
      </c>
      <c r="B153" s="68"/>
      <c r="C153" s="68"/>
      <c r="D153" s="68"/>
    </row>
    <row r="154" spans="1:4" x14ac:dyDescent="0.25">
      <c r="A154" s="33">
        <v>23</v>
      </c>
      <c r="B154" s="68"/>
      <c r="C154" s="68"/>
      <c r="D154" s="68"/>
    </row>
    <row r="155" spans="1:4" x14ac:dyDescent="0.25">
      <c r="A155" s="33">
        <v>24</v>
      </c>
      <c r="B155" s="33"/>
      <c r="C155" s="67"/>
      <c r="D155" s="67"/>
    </row>
    <row r="156" spans="1:4" x14ac:dyDescent="0.25">
      <c r="A156" s="33">
        <v>24</v>
      </c>
      <c r="B156" s="68"/>
      <c r="C156" s="68"/>
      <c r="D156" s="68"/>
    </row>
    <row r="157" spans="1:4" x14ac:dyDescent="0.25">
      <c r="A157" s="33">
        <v>24</v>
      </c>
      <c r="B157" s="68"/>
      <c r="C157" s="68"/>
      <c r="D157" s="68"/>
    </row>
    <row r="158" spans="1:4" x14ac:dyDescent="0.25">
      <c r="A158" s="33">
        <v>24</v>
      </c>
      <c r="B158" s="68"/>
      <c r="C158" s="68"/>
      <c r="D158" s="68"/>
    </row>
    <row r="159" spans="1:4" x14ac:dyDescent="0.25">
      <c r="A159" s="33">
        <v>25</v>
      </c>
      <c r="B159" s="33"/>
      <c r="C159" s="67"/>
      <c r="D159" s="67"/>
    </row>
    <row r="160" spans="1:4" x14ac:dyDescent="0.25">
      <c r="A160" s="33">
        <v>25</v>
      </c>
      <c r="B160" s="68"/>
      <c r="C160" s="68"/>
      <c r="D160" s="68"/>
    </row>
    <row r="161" spans="1:4" x14ac:dyDescent="0.25">
      <c r="A161" s="33">
        <v>25</v>
      </c>
      <c r="B161" s="68"/>
      <c r="C161" s="68"/>
      <c r="D161" s="68"/>
    </row>
    <row r="162" spans="1:4" x14ac:dyDescent="0.25">
      <c r="A162" s="33">
        <v>26</v>
      </c>
      <c r="B162" s="33"/>
      <c r="C162" s="67"/>
      <c r="D162" s="67"/>
    </row>
    <row r="163" spans="1:4" x14ac:dyDescent="0.25">
      <c r="A163" s="33">
        <v>26</v>
      </c>
      <c r="B163" s="68"/>
      <c r="C163" s="68"/>
      <c r="D163" s="68"/>
    </row>
    <row r="164" spans="1:4" x14ac:dyDescent="0.25">
      <c r="A164" s="33">
        <v>26</v>
      </c>
      <c r="B164" s="68"/>
      <c r="C164" s="68"/>
      <c r="D164" s="68"/>
    </row>
    <row r="165" spans="1:4" x14ac:dyDescent="0.25">
      <c r="A165" s="33">
        <v>26</v>
      </c>
      <c r="B165" s="68"/>
      <c r="C165" s="68"/>
      <c r="D165" s="68"/>
    </row>
    <row r="166" spans="1:4" x14ac:dyDescent="0.25">
      <c r="A166" s="33">
        <v>26</v>
      </c>
      <c r="B166" s="33"/>
      <c r="C166" s="67"/>
      <c r="D166" s="67"/>
    </row>
    <row r="167" spans="1:4" x14ac:dyDescent="0.25">
      <c r="A167" s="33">
        <v>26</v>
      </c>
      <c r="B167" s="33"/>
      <c r="C167" s="67"/>
      <c r="D167" s="67"/>
    </row>
    <row r="168" spans="1:4" x14ac:dyDescent="0.25">
      <c r="A168" s="33">
        <v>26</v>
      </c>
      <c r="B168" s="33"/>
      <c r="C168" s="68"/>
      <c r="D168" s="68"/>
    </row>
    <row r="169" spans="1:4" x14ac:dyDescent="0.25">
      <c r="A169" s="33">
        <v>27</v>
      </c>
      <c r="B169" s="33"/>
      <c r="C169" s="67"/>
      <c r="D169" s="67"/>
    </row>
    <row r="170" spans="1:4" x14ac:dyDescent="0.25">
      <c r="A170" s="33">
        <v>27</v>
      </c>
      <c r="B170" s="68"/>
      <c r="C170" s="68"/>
      <c r="D170" s="68"/>
    </row>
    <row r="171" spans="1:4" x14ac:dyDescent="0.25">
      <c r="A171" s="33">
        <v>27</v>
      </c>
      <c r="B171" s="33"/>
      <c r="C171" s="67"/>
      <c r="D171" s="67"/>
    </row>
    <row r="172" spans="1:4" x14ac:dyDescent="0.25">
      <c r="A172" s="33">
        <v>27</v>
      </c>
      <c r="B172" s="33"/>
      <c r="C172" s="68"/>
      <c r="D172" s="68"/>
    </row>
    <row r="173" spans="1:4" x14ac:dyDescent="0.25">
      <c r="A173" s="33">
        <v>28</v>
      </c>
      <c r="B173" s="33"/>
      <c r="C173" s="67"/>
      <c r="D173" s="67"/>
    </row>
    <row r="174" spans="1:4" x14ac:dyDescent="0.25">
      <c r="A174" s="33">
        <v>28</v>
      </c>
      <c r="B174" s="68"/>
      <c r="C174" s="68"/>
      <c r="D174" s="68"/>
    </row>
    <row r="175" spans="1:4" x14ac:dyDescent="0.25">
      <c r="A175" s="33">
        <v>28</v>
      </c>
      <c r="B175" s="33"/>
      <c r="C175" s="68"/>
      <c r="D175" s="68"/>
    </row>
    <row r="176" spans="1:4" x14ac:dyDescent="0.25">
      <c r="A176" s="33">
        <v>28</v>
      </c>
      <c r="B176" s="68"/>
      <c r="C176" s="68"/>
      <c r="D176" s="68"/>
    </row>
    <row r="177" spans="1:4" x14ac:dyDescent="0.25">
      <c r="A177" s="33">
        <v>29</v>
      </c>
      <c r="B177" s="68"/>
      <c r="C177" s="68"/>
      <c r="D177" s="68"/>
    </row>
    <row r="178" spans="1:4" x14ac:dyDescent="0.25">
      <c r="A178" s="33">
        <v>29</v>
      </c>
      <c r="B178" s="68"/>
      <c r="C178" s="68"/>
      <c r="D178" s="68"/>
    </row>
    <row r="179" spans="1:4" x14ac:dyDescent="0.25">
      <c r="A179" s="33">
        <v>29</v>
      </c>
      <c r="B179" s="33"/>
      <c r="C179" s="67"/>
      <c r="D179" s="67"/>
    </row>
    <row r="180" spans="1:4" x14ac:dyDescent="0.25">
      <c r="A180" s="33">
        <v>29</v>
      </c>
      <c r="B180" s="68"/>
      <c r="C180" s="68"/>
      <c r="D180" s="68"/>
    </row>
    <row r="181" spans="1:4" x14ac:dyDescent="0.25">
      <c r="A181" s="33">
        <v>29</v>
      </c>
      <c r="B181" s="33"/>
      <c r="C181" s="68"/>
      <c r="D181" s="68"/>
    </row>
    <row r="182" spans="1:4" x14ac:dyDescent="0.25">
      <c r="A182" s="33">
        <v>29</v>
      </c>
      <c r="B182" s="33"/>
      <c r="C182" s="67"/>
      <c r="D182" s="67"/>
    </row>
    <row r="183" spans="1:4" x14ac:dyDescent="0.25">
      <c r="A183" s="33">
        <v>30</v>
      </c>
      <c r="B183" s="68"/>
      <c r="C183" s="68"/>
      <c r="D183" s="68"/>
    </row>
    <row r="184" spans="1:4" x14ac:dyDescent="0.25">
      <c r="A184" s="33">
        <v>30</v>
      </c>
      <c r="B184" s="33"/>
      <c r="C184" s="67"/>
      <c r="D184" s="67"/>
    </row>
    <row r="185" spans="1:4" x14ac:dyDescent="0.25">
      <c r="A185" s="33">
        <v>30</v>
      </c>
      <c r="B185" s="68"/>
      <c r="C185" s="68"/>
      <c r="D185" s="68"/>
    </row>
    <row r="186" spans="1:4" x14ac:dyDescent="0.25">
      <c r="A186" s="33">
        <v>30</v>
      </c>
      <c r="B186" s="33"/>
      <c r="C186" s="67"/>
      <c r="D186" s="67"/>
    </row>
    <row r="187" spans="1:4" x14ac:dyDescent="0.25">
      <c r="A187" s="33">
        <v>30</v>
      </c>
      <c r="B187" s="33"/>
      <c r="C187" s="68"/>
      <c r="D187" s="68"/>
    </row>
    <row r="188" spans="1:4" x14ac:dyDescent="0.25">
      <c r="A188" s="33">
        <v>31</v>
      </c>
      <c r="B188" s="33"/>
      <c r="C188" s="67"/>
      <c r="D188" s="67"/>
    </row>
    <row r="189" spans="1:4" x14ac:dyDescent="0.25">
      <c r="A189" s="33">
        <v>31</v>
      </c>
      <c r="B189" s="68"/>
      <c r="C189" s="68"/>
      <c r="D189" s="68"/>
    </row>
    <row r="190" spans="1:4" x14ac:dyDescent="0.25">
      <c r="A190" s="33">
        <v>31</v>
      </c>
      <c r="B190" s="68"/>
      <c r="C190" s="68"/>
      <c r="D190" s="68"/>
    </row>
    <row r="191" spans="1:4" x14ac:dyDescent="0.25">
      <c r="A191" s="33">
        <v>31</v>
      </c>
      <c r="B191" s="33"/>
      <c r="C191" s="68"/>
      <c r="D191" s="68"/>
    </row>
    <row r="192" spans="1:4" x14ac:dyDescent="0.25">
      <c r="A192" s="33">
        <v>31</v>
      </c>
      <c r="B192" s="33"/>
      <c r="C192" s="68"/>
      <c r="D192" s="68"/>
    </row>
    <row r="193" spans="1:4" x14ac:dyDescent="0.25">
      <c r="A193" s="33">
        <v>32</v>
      </c>
      <c r="B193" s="33"/>
      <c r="C193" s="67"/>
      <c r="D193" s="67"/>
    </row>
    <row r="194" spans="1:4" x14ac:dyDescent="0.25">
      <c r="A194" s="33">
        <v>32</v>
      </c>
      <c r="B194" s="68"/>
      <c r="C194" s="68"/>
      <c r="D194" s="68"/>
    </row>
    <row r="195" spans="1:4" x14ac:dyDescent="0.25">
      <c r="A195" s="33">
        <v>32</v>
      </c>
      <c r="B195" s="33"/>
      <c r="C195" s="68"/>
      <c r="D195" s="68"/>
    </row>
    <row r="196" spans="1:4" x14ac:dyDescent="0.25">
      <c r="A196" s="33">
        <v>32</v>
      </c>
      <c r="B196" s="33"/>
      <c r="C196" s="67"/>
      <c r="D196" s="67"/>
    </row>
    <row r="197" spans="1:4" x14ac:dyDescent="0.25">
      <c r="A197" s="33">
        <v>33</v>
      </c>
      <c r="B197" s="33"/>
      <c r="C197" s="33"/>
      <c r="D197" s="33"/>
    </row>
    <row r="198" spans="1:4" x14ac:dyDescent="0.25">
      <c r="A198" s="33">
        <v>33</v>
      </c>
      <c r="B198" s="33"/>
      <c r="C198" s="33"/>
      <c r="D198" s="33"/>
    </row>
    <row r="199" spans="1:4" x14ac:dyDescent="0.25">
      <c r="A199" s="33">
        <v>34</v>
      </c>
      <c r="B199" s="33"/>
      <c r="C199" s="33"/>
      <c r="D199" s="33"/>
    </row>
    <row r="200" spans="1:4" x14ac:dyDescent="0.25">
      <c r="A200" s="33">
        <v>35</v>
      </c>
      <c r="B200" s="33"/>
      <c r="C200" s="33"/>
      <c r="D200" s="33"/>
    </row>
    <row r="201" spans="1:4" x14ac:dyDescent="0.25">
      <c r="A201" s="33">
        <v>35</v>
      </c>
      <c r="B201" s="34"/>
      <c r="C201" s="34"/>
      <c r="D201" s="34"/>
    </row>
    <row r="202" spans="1:4" x14ac:dyDescent="0.25">
      <c r="A202" s="33">
        <v>35</v>
      </c>
      <c r="B202" s="34"/>
      <c r="C202" s="34"/>
      <c r="D202" s="34"/>
    </row>
    <row r="203" spans="1:4" x14ac:dyDescent="0.25">
      <c r="A203" s="33">
        <v>36</v>
      </c>
      <c r="B203" s="33"/>
      <c r="C203" s="33"/>
      <c r="D203" s="33"/>
    </row>
    <row r="204" spans="1:4" x14ac:dyDescent="0.25">
      <c r="A204" s="33">
        <v>36</v>
      </c>
      <c r="B204" s="33"/>
      <c r="C204" s="33"/>
      <c r="D204" s="33"/>
    </row>
    <row r="205" spans="1:4" x14ac:dyDescent="0.25">
      <c r="A205" s="33">
        <v>36</v>
      </c>
      <c r="B205" s="33"/>
      <c r="C205" s="33"/>
      <c r="D205" s="33"/>
    </row>
    <row r="206" spans="1:4" x14ac:dyDescent="0.25">
      <c r="A206" s="33">
        <v>37</v>
      </c>
      <c r="B206" s="33"/>
      <c r="C206" s="33"/>
      <c r="D206" s="33"/>
    </row>
    <row r="207" spans="1:4" x14ac:dyDescent="0.25">
      <c r="A207" s="33">
        <v>37</v>
      </c>
      <c r="B207" s="33"/>
      <c r="C207" s="33"/>
      <c r="D207" s="33"/>
    </row>
    <row r="208" spans="1:4" x14ac:dyDescent="0.25">
      <c r="A208" s="33">
        <v>37</v>
      </c>
      <c r="B208" s="33"/>
      <c r="C208" s="33"/>
      <c r="D208" s="33"/>
    </row>
    <row r="209" spans="1:5" x14ac:dyDescent="0.25">
      <c r="A209" s="33">
        <v>38</v>
      </c>
      <c r="B209" s="34"/>
      <c r="C209" s="34"/>
      <c r="D209" s="34"/>
    </row>
    <row r="210" spans="1:5" x14ac:dyDescent="0.25">
      <c r="A210" s="33">
        <v>38</v>
      </c>
      <c r="B210" s="34"/>
      <c r="C210" s="34"/>
      <c r="D210" s="34"/>
    </row>
    <row r="211" spans="1:5" x14ac:dyDescent="0.25">
      <c r="A211" s="33">
        <v>38</v>
      </c>
      <c r="B211" s="34"/>
      <c r="C211" s="34"/>
      <c r="D211" s="34"/>
    </row>
    <row r="212" spans="1:5" x14ac:dyDescent="0.25">
      <c r="A212" s="33">
        <v>39</v>
      </c>
      <c r="B212" s="34"/>
      <c r="C212" s="34"/>
      <c r="D212" s="34"/>
    </row>
    <row r="213" spans="1:5" x14ac:dyDescent="0.25">
      <c r="A213" s="33">
        <v>39</v>
      </c>
      <c r="B213" s="34"/>
      <c r="C213" s="34"/>
      <c r="D213" s="34"/>
    </row>
    <row r="214" spans="1:5" x14ac:dyDescent="0.25">
      <c r="A214" s="33">
        <v>39</v>
      </c>
      <c r="B214" s="34"/>
      <c r="C214" s="34"/>
      <c r="D214" s="34"/>
    </row>
    <row r="215" spans="1:5" x14ac:dyDescent="0.25">
      <c r="A215" s="33">
        <v>40</v>
      </c>
      <c r="B215" s="34"/>
      <c r="C215" s="34"/>
      <c r="D215" s="34"/>
    </row>
    <row r="216" spans="1:5" x14ac:dyDescent="0.25">
      <c r="A216" s="33">
        <v>40</v>
      </c>
      <c r="B216" s="34"/>
      <c r="C216" s="34"/>
      <c r="D216" s="34"/>
    </row>
    <row r="217" spans="1:5" x14ac:dyDescent="0.25">
      <c r="A217" s="33">
        <v>40</v>
      </c>
      <c r="B217" s="34"/>
      <c r="C217" s="34"/>
      <c r="D217" s="34"/>
    </row>
    <row r="218" spans="1:5" x14ac:dyDescent="0.25">
      <c r="A218" s="33">
        <v>41</v>
      </c>
      <c r="B218" s="34" t="s">
        <v>1564</v>
      </c>
      <c r="C218" s="34" t="s">
        <v>1565</v>
      </c>
      <c r="D218" s="34" t="s">
        <v>754</v>
      </c>
      <c r="E218" t="s">
        <v>207</v>
      </c>
    </row>
    <row r="219" spans="1:5" x14ac:dyDescent="0.25">
      <c r="A219" s="33">
        <v>41</v>
      </c>
      <c r="B219" s="34" t="s">
        <v>1566</v>
      </c>
      <c r="C219" s="34" t="s">
        <v>1567</v>
      </c>
      <c r="D219" s="34" t="s">
        <v>1336</v>
      </c>
      <c r="E219" t="s">
        <v>207</v>
      </c>
    </row>
    <row r="220" spans="1:5" x14ac:dyDescent="0.25">
      <c r="A220" s="33">
        <v>41</v>
      </c>
      <c r="B220" s="34" t="s">
        <v>1568</v>
      </c>
      <c r="C220" s="34" t="s">
        <v>528</v>
      </c>
      <c r="D220" s="34" t="s">
        <v>537</v>
      </c>
      <c r="E220" t="s">
        <v>206</v>
      </c>
    </row>
    <row r="221" spans="1:5" x14ac:dyDescent="0.25">
      <c r="A221" s="33">
        <v>41</v>
      </c>
      <c r="B221" s="34" t="s">
        <v>1569</v>
      </c>
      <c r="C221" s="34" t="s">
        <v>1570</v>
      </c>
      <c r="D221" s="34" t="s">
        <v>1571</v>
      </c>
      <c r="E221" t="s">
        <v>207</v>
      </c>
    </row>
    <row r="222" spans="1:5" x14ac:dyDescent="0.25">
      <c r="A222" s="33">
        <v>42</v>
      </c>
      <c r="B222" s="34"/>
      <c r="C222" s="34"/>
      <c r="D222" s="34"/>
    </row>
    <row r="223" spans="1:5" x14ac:dyDescent="0.25">
      <c r="A223" s="33">
        <v>42</v>
      </c>
      <c r="B223" s="34"/>
      <c r="C223" s="34"/>
      <c r="D223" s="34"/>
    </row>
    <row r="224" spans="1:5" x14ac:dyDescent="0.25">
      <c r="A224" s="33">
        <v>42</v>
      </c>
      <c r="B224" s="34"/>
      <c r="C224" s="34"/>
      <c r="D224" s="34"/>
    </row>
    <row r="225" spans="1:4" x14ac:dyDescent="0.25">
      <c r="A225" s="33">
        <v>43</v>
      </c>
      <c r="B225" s="34"/>
      <c r="C225" s="34"/>
      <c r="D225" s="34"/>
    </row>
    <row r="226" spans="1:4" x14ac:dyDescent="0.25">
      <c r="A226" s="33">
        <v>44</v>
      </c>
      <c r="B226" s="34"/>
      <c r="C226" s="34"/>
      <c r="D226" s="34"/>
    </row>
    <row r="227" spans="1:4" x14ac:dyDescent="0.25">
      <c r="A227" s="33">
        <v>44</v>
      </c>
      <c r="B227" s="34"/>
      <c r="C227" s="34"/>
      <c r="D227" s="34"/>
    </row>
    <row r="228" spans="1:4" x14ac:dyDescent="0.25">
      <c r="A228" s="33">
        <v>44</v>
      </c>
      <c r="B228" s="34"/>
      <c r="C228" s="34"/>
      <c r="D228" s="34"/>
    </row>
    <row r="229" spans="1:4" x14ac:dyDescent="0.25">
      <c r="A229" s="33">
        <v>45</v>
      </c>
      <c r="B229" s="34"/>
      <c r="C229" s="34"/>
      <c r="D229" s="34"/>
    </row>
    <row r="230" spans="1:4" x14ac:dyDescent="0.25">
      <c r="A230" s="33">
        <v>45</v>
      </c>
      <c r="B230" s="34"/>
      <c r="C230" s="34"/>
      <c r="D230" s="34"/>
    </row>
    <row r="231" spans="1:4" x14ac:dyDescent="0.25">
      <c r="A231" s="33">
        <v>45</v>
      </c>
      <c r="B231" s="34"/>
      <c r="C231" s="34"/>
      <c r="D231" s="34"/>
    </row>
    <row r="232" spans="1:4" x14ac:dyDescent="0.25">
      <c r="A232" s="33">
        <v>46</v>
      </c>
      <c r="B232" s="34"/>
      <c r="C232" s="34"/>
      <c r="D232" s="34"/>
    </row>
    <row r="233" spans="1:4" x14ac:dyDescent="0.25">
      <c r="A233" s="33">
        <v>46</v>
      </c>
      <c r="B233" s="34"/>
      <c r="C233" s="34"/>
      <c r="D233" s="34"/>
    </row>
    <row r="234" spans="1:4" x14ac:dyDescent="0.25">
      <c r="A234" s="33">
        <v>46</v>
      </c>
      <c r="B234" s="34"/>
      <c r="C234" s="34"/>
      <c r="D234" s="34"/>
    </row>
    <row r="235" spans="1:4" x14ac:dyDescent="0.25">
      <c r="A235" s="33">
        <v>47</v>
      </c>
      <c r="B235" s="34"/>
      <c r="C235" s="34"/>
      <c r="D235" s="34"/>
    </row>
    <row r="236" spans="1:4" x14ac:dyDescent="0.25">
      <c r="A236" s="33">
        <v>47</v>
      </c>
      <c r="B236" s="34"/>
      <c r="C236" s="34"/>
      <c r="D236" s="34"/>
    </row>
    <row r="237" spans="1:4" x14ac:dyDescent="0.25">
      <c r="A237" s="33">
        <v>47</v>
      </c>
      <c r="B237" s="34"/>
      <c r="C237" s="34"/>
      <c r="D237" s="34"/>
    </row>
    <row r="238" spans="1:4" x14ac:dyDescent="0.25">
      <c r="A238" s="33">
        <v>48</v>
      </c>
      <c r="B238" s="34"/>
      <c r="C238" s="34"/>
      <c r="D238" s="34"/>
    </row>
    <row r="239" spans="1:4" x14ac:dyDescent="0.25">
      <c r="A239" s="33">
        <v>48</v>
      </c>
      <c r="B239" s="34"/>
      <c r="C239" s="34"/>
      <c r="D239" s="34"/>
    </row>
    <row r="240" spans="1:4" x14ac:dyDescent="0.25">
      <c r="A240" s="33">
        <v>48</v>
      </c>
      <c r="B240" s="34"/>
      <c r="C240" s="34"/>
      <c r="D240" s="34"/>
    </row>
    <row r="241" spans="1:4" x14ac:dyDescent="0.25">
      <c r="A241" s="33">
        <v>49</v>
      </c>
      <c r="B241" s="34"/>
      <c r="C241" s="34"/>
      <c r="D241" s="34"/>
    </row>
    <row r="242" spans="1:4" x14ac:dyDescent="0.25">
      <c r="A242" s="33">
        <v>49</v>
      </c>
      <c r="B242" s="34"/>
      <c r="C242" s="34"/>
      <c r="D242" s="34"/>
    </row>
    <row r="243" spans="1:4" x14ac:dyDescent="0.25">
      <c r="A243" s="33">
        <v>49</v>
      </c>
      <c r="B243" s="34"/>
      <c r="C243" s="34"/>
      <c r="D243" s="34"/>
    </row>
    <row r="244" spans="1:4" x14ac:dyDescent="0.25">
      <c r="A244" s="33">
        <v>50</v>
      </c>
      <c r="B244" s="34"/>
      <c r="C244" s="34"/>
      <c r="D244" s="34"/>
    </row>
    <row r="245" spans="1:4" x14ac:dyDescent="0.25">
      <c r="A245" s="33">
        <v>50</v>
      </c>
      <c r="B245" s="34"/>
      <c r="C245" s="34"/>
      <c r="D245" s="34"/>
    </row>
    <row r="246" spans="1:4" x14ac:dyDescent="0.25">
      <c r="A246" s="33">
        <v>50</v>
      </c>
      <c r="B246" s="34"/>
      <c r="C246" s="34"/>
      <c r="D246" s="34"/>
    </row>
  </sheetData>
  <dataValidations count="1">
    <dataValidation type="list" allowBlank="1" showErrorMessage="1" sqref="E4:E246" xr:uid="{00000000-0002-0000-1200-000000000000}">
      <formula1>Hidden_1_Tabla_7724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193</v>
      </c>
    </row>
    <row r="2" spans="1:1" x14ac:dyDescent="0.25">
      <c r="A2" t="s">
        <v>194</v>
      </c>
    </row>
    <row r="3" spans="1:1" x14ac:dyDescent="0.25">
      <c r="A3" t="s">
        <v>195</v>
      </c>
    </row>
    <row r="4" spans="1:1" x14ac:dyDescent="0.25">
      <c r="A4" t="s">
        <v>196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81"/>
  <sheetViews>
    <sheetView topLeftCell="A3" workbookViewId="0">
      <selection activeCell="A32" sqref="A32:B81"/>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347</v>
      </c>
    </row>
    <row r="3" spans="1:2" x14ac:dyDescent="0.25">
      <c r="A3" s="1" t="s">
        <v>316</v>
      </c>
      <c r="B3" s="1" t="s">
        <v>348</v>
      </c>
    </row>
    <row r="4" spans="1:2" x14ac:dyDescent="0.25">
      <c r="A4" s="32">
        <v>1</v>
      </c>
      <c r="B4" s="33">
        <v>33801</v>
      </c>
    </row>
    <row r="5" spans="1:2" x14ac:dyDescent="0.25">
      <c r="A5" s="32">
        <v>2</v>
      </c>
      <c r="B5" s="36">
        <v>33101</v>
      </c>
    </row>
    <row r="6" spans="1:2" x14ac:dyDescent="0.25">
      <c r="A6" s="32">
        <v>3</v>
      </c>
      <c r="B6" s="33">
        <v>33101</v>
      </c>
    </row>
    <row r="7" spans="1:2" x14ac:dyDescent="0.25">
      <c r="A7" s="32">
        <v>4</v>
      </c>
      <c r="B7" s="33">
        <v>33501</v>
      </c>
    </row>
    <row r="8" spans="1:2" x14ac:dyDescent="0.25">
      <c r="A8" s="32">
        <v>5</v>
      </c>
      <c r="B8" s="36" t="s">
        <v>885</v>
      </c>
    </row>
    <row r="9" spans="1:2" x14ac:dyDescent="0.25">
      <c r="A9" s="32">
        <v>6</v>
      </c>
      <c r="B9" s="36" t="s">
        <v>886</v>
      </c>
    </row>
    <row r="10" spans="1:2" x14ac:dyDescent="0.25">
      <c r="A10" s="32">
        <v>7</v>
      </c>
      <c r="B10" s="36">
        <v>33101</v>
      </c>
    </row>
    <row r="11" spans="1:2" x14ac:dyDescent="0.25">
      <c r="A11" s="32">
        <v>8</v>
      </c>
      <c r="B11" s="36" t="s">
        <v>887</v>
      </c>
    </row>
    <row r="12" spans="1:2" x14ac:dyDescent="0.25">
      <c r="A12" s="32">
        <v>9</v>
      </c>
      <c r="B12" s="33">
        <v>32702</v>
      </c>
    </row>
    <row r="13" spans="1:2" x14ac:dyDescent="0.25">
      <c r="A13" s="32">
        <v>10</v>
      </c>
      <c r="B13" s="33">
        <v>24801</v>
      </c>
    </row>
    <row r="14" spans="1:2" x14ac:dyDescent="0.25">
      <c r="A14" s="32">
        <v>11</v>
      </c>
      <c r="B14" s="33">
        <v>51201</v>
      </c>
    </row>
    <row r="15" spans="1:2" x14ac:dyDescent="0.25">
      <c r="A15" s="32">
        <v>12</v>
      </c>
      <c r="B15" s="36">
        <v>35101</v>
      </c>
    </row>
    <row r="16" spans="1:2" x14ac:dyDescent="0.25">
      <c r="A16" s="32">
        <v>13</v>
      </c>
      <c r="B16" s="36">
        <v>51201</v>
      </c>
    </row>
    <row r="17" spans="1:2" x14ac:dyDescent="0.25">
      <c r="A17" s="32">
        <v>14</v>
      </c>
      <c r="B17" s="36" t="s">
        <v>888</v>
      </c>
    </row>
    <row r="18" spans="1:2" x14ac:dyDescent="0.25">
      <c r="A18" s="32">
        <v>15</v>
      </c>
      <c r="B18" s="36" t="s">
        <v>889</v>
      </c>
    </row>
    <row r="19" spans="1:2" x14ac:dyDescent="0.25">
      <c r="A19" s="32">
        <v>16</v>
      </c>
      <c r="B19" s="36" t="s">
        <v>890</v>
      </c>
    </row>
    <row r="20" spans="1:2" x14ac:dyDescent="0.25">
      <c r="A20" s="32">
        <v>17</v>
      </c>
      <c r="B20" s="33">
        <v>35101</v>
      </c>
    </row>
    <row r="21" spans="1:2" x14ac:dyDescent="0.25">
      <c r="A21" s="32">
        <v>18</v>
      </c>
      <c r="B21" s="37">
        <v>2481</v>
      </c>
    </row>
    <row r="22" spans="1:2" x14ac:dyDescent="0.25">
      <c r="A22" s="32">
        <v>19</v>
      </c>
      <c r="B22" s="36" t="s">
        <v>891</v>
      </c>
    </row>
    <row r="23" spans="1:2" x14ac:dyDescent="0.25">
      <c r="A23" s="32">
        <v>20</v>
      </c>
      <c r="B23" s="37">
        <v>35801</v>
      </c>
    </row>
    <row r="24" spans="1:2" x14ac:dyDescent="0.25">
      <c r="A24" s="32">
        <v>21</v>
      </c>
      <c r="B24" s="32">
        <v>14401</v>
      </c>
    </row>
    <row r="25" spans="1:2" x14ac:dyDescent="0.25">
      <c r="A25" s="32">
        <v>22</v>
      </c>
      <c r="B25" s="37">
        <v>24701</v>
      </c>
    </row>
    <row r="26" spans="1:2" x14ac:dyDescent="0.25">
      <c r="A26" s="32">
        <v>23</v>
      </c>
      <c r="B26" s="37">
        <v>35701</v>
      </c>
    </row>
    <row r="27" spans="1:2" x14ac:dyDescent="0.25">
      <c r="A27" s="32">
        <v>24</v>
      </c>
      <c r="B27" s="37">
        <v>39901</v>
      </c>
    </row>
    <row r="28" spans="1:2" x14ac:dyDescent="0.25">
      <c r="A28" s="32">
        <v>25</v>
      </c>
      <c r="B28" s="37">
        <v>33101</v>
      </c>
    </row>
    <row r="29" spans="1:2" x14ac:dyDescent="0.25">
      <c r="A29" s="32">
        <v>26</v>
      </c>
      <c r="B29" s="37" t="s">
        <v>892</v>
      </c>
    </row>
    <row r="30" spans="1:2" x14ac:dyDescent="0.25">
      <c r="A30" s="32">
        <v>27</v>
      </c>
      <c r="B30" s="37">
        <v>34701</v>
      </c>
    </row>
    <row r="31" spans="1:2" x14ac:dyDescent="0.25">
      <c r="A31" s="32">
        <v>28</v>
      </c>
      <c r="B31" s="37">
        <v>51501</v>
      </c>
    </row>
    <row r="32" spans="1:2" x14ac:dyDescent="0.25">
      <c r="A32" s="67">
        <v>1</v>
      </c>
      <c r="B32" s="33">
        <v>33801</v>
      </c>
    </row>
    <row r="33" spans="1:2" x14ac:dyDescent="0.25">
      <c r="A33" s="67">
        <v>2</v>
      </c>
      <c r="B33" s="36">
        <v>33801</v>
      </c>
    </row>
    <row r="34" spans="1:2" x14ac:dyDescent="0.25">
      <c r="A34" s="67">
        <v>3</v>
      </c>
      <c r="B34" s="33">
        <v>33801</v>
      </c>
    </row>
    <row r="35" spans="1:2" x14ac:dyDescent="0.25">
      <c r="A35" s="67">
        <v>4</v>
      </c>
      <c r="B35" s="33">
        <v>33801</v>
      </c>
    </row>
    <row r="36" spans="1:2" x14ac:dyDescent="0.25">
      <c r="A36" s="67">
        <v>5</v>
      </c>
      <c r="B36" s="33">
        <v>33801</v>
      </c>
    </row>
    <row r="37" spans="1:2" x14ac:dyDescent="0.25">
      <c r="A37" s="67">
        <v>6</v>
      </c>
      <c r="B37" s="36">
        <v>33801</v>
      </c>
    </row>
    <row r="38" spans="1:2" x14ac:dyDescent="0.25">
      <c r="A38" s="67">
        <v>7</v>
      </c>
      <c r="B38" s="36" t="s">
        <v>1572</v>
      </c>
    </row>
    <row r="39" spans="1:2" x14ac:dyDescent="0.25">
      <c r="A39" s="67">
        <v>8</v>
      </c>
      <c r="B39" s="36" t="s">
        <v>1573</v>
      </c>
    </row>
    <row r="40" spans="1:2" x14ac:dyDescent="0.25">
      <c r="A40" s="67">
        <v>9</v>
      </c>
      <c r="B40" s="33">
        <v>33801</v>
      </c>
    </row>
    <row r="41" spans="1:2" x14ac:dyDescent="0.25">
      <c r="A41" s="67">
        <v>10</v>
      </c>
      <c r="B41" s="33">
        <v>31801</v>
      </c>
    </row>
    <row r="42" spans="1:2" x14ac:dyDescent="0.25">
      <c r="A42" s="67">
        <v>11</v>
      </c>
      <c r="B42" s="33">
        <v>32301</v>
      </c>
    </row>
    <row r="43" spans="1:2" x14ac:dyDescent="0.25">
      <c r="A43" s="67">
        <v>12</v>
      </c>
      <c r="B43" s="36">
        <v>32901</v>
      </c>
    </row>
    <row r="44" spans="1:2" x14ac:dyDescent="0.25">
      <c r="A44" s="67">
        <v>13</v>
      </c>
      <c r="B44" s="36" t="s">
        <v>1574</v>
      </c>
    </row>
    <row r="45" spans="1:2" x14ac:dyDescent="0.25">
      <c r="A45" s="67">
        <v>14</v>
      </c>
      <c r="B45" s="33">
        <v>35701</v>
      </c>
    </row>
    <row r="46" spans="1:2" x14ac:dyDescent="0.25">
      <c r="A46" s="67">
        <v>15</v>
      </c>
      <c r="B46" s="33">
        <v>39901</v>
      </c>
    </row>
    <row r="47" spans="1:2" x14ac:dyDescent="0.25">
      <c r="A47" s="67">
        <v>16</v>
      </c>
      <c r="B47" s="33">
        <v>34501</v>
      </c>
    </row>
    <row r="48" spans="1:2" x14ac:dyDescent="0.25">
      <c r="A48" s="67">
        <v>17</v>
      </c>
      <c r="B48" s="33">
        <v>33801</v>
      </c>
    </row>
    <row r="49" spans="1:2" x14ac:dyDescent="0.25">
      <c r="A49" s="67">
        <v>18</v>
      </c>
      <c r="B49" s="37">
        <v>33101</v>
      </c>
    </row>
    <row r="50" spans="1:2" x14ac:dyDescent="0.25">
      <c r="A50" s="67">
        <v>19</v>
      </c>
      <c r="B50" s="36">
        <v>35901</v>
      </c>
    </row>
    <row r="51" spans="1:2" x14ac:dyDescent="0.25">
      <c r="A51" s="67">
        <v>20</v>
      </c>
      <c r="B51" s="37">
        <v>33801</v>
      </c>
    </row>
    <row r="52" spans="1:2" x14ac:dyDescent="0.25">
      <c r="A52" s="67">
        <v>21</v>
      </c>
      <c r="B52" s="67">
        <v>33801</v>
      </c>
    </row>
    <row r="53" spans="1:2" x14ac:dyDescent="0.25">
      <c r="A53" s="67">
        <v>22</v>
      </c>
      <c r="B53" s="37">
        <v>33801</v>
      </c>
    </row>
    <row r="54" spans="1:2" x14ac:dyDescent="0.25">
      <c r="A54" s="67">
        <v>23</v>
      </c>
      <c r="B54" s="37">
        <v>33801</v>
      </c>
    </row>
    <row r="55" spans="1:2" x14ac:dyDescent="0.25">
      <c r="A55" s="67">
        <v>24</v>
      </c>
      <c r="B55" s="37">
        <v>33801</v>
      </c>
    </row>
    <row r="56" spans="1:2" x14ac:dyDescent="0.25">
      <c r="A56" s="67">
        <v>25</v>
      </c>
      <c r="B56" s="37">
        <v>33801</v>
      </c>
    </row>
    <row r="57" spans="1:2" x14ac:dyDescent="0.25">
      <c r="A57" s="67">
        <v>26</v>
      </c>
      <c r="B57" s="37" t="s">
        <v>1573</v>
      </c>
    </row>
    <row r="58" spans="1:2" x14ac:dyDescent="0.25">
      <c r="A58" s="67">
        <v>27</v>
      </c>
      <c r="B58" s="37" t="s">
        <v>1575</v>
      </c>
    </row>
    <row r="59" spans="1:2" x14ac:dyDescent="0.25">
      <c r="A59" s="67">
        <v>28</v>
      </c>
      <c r="B59" s="37">
        <v>32901</v>
      </c>
    </row>
    <row r="60" spans="1:2" x14ac:dyDescent="0.25">
      <c r="A60" s="67">
        <v>29</v>
      </c>
      <c r="B60" s="37" t="s">
        <v>1576</v>
      </c>
    </row>
    <row r="61" spans="1:2" x14ac:dyDescent="0.25">
      <c r="A61" s="67">
        <v>30</v>
      </c>
      <c r="B61" s="37" t="s">
        <v>1577</v>
      </c>
    </row>
    <row r="62" spans="1:2" x14ac:dyDescent="0.25">
      <c r="A62" s="67">
        <v>31</v>
      </c>
      <c r="B62" s="37" t="s">
        <v>1578</v>
      </c>
    </row>
    <row r="63" spans="1:2" x14ac:dyDescent="0.25">
      <c r="A63" s="67">
        <v>32</v>
      </c>
      <c r="B63" s="67">
        <v>32301</v>
      </c>
    </row>
    <row r="64" spans="1:2" x14ac:dyDescent="0.25">
      <c r="A64" s="67">
        <v>33</v>
      </c>
      <c r="B64" s="67">
        <v>33603</v>
      </c>
    </row>
    <row r="65" spans="1:2" x14ac:dyDescent="0.25">
      <c r="A65" s="67">
        <v>34</v>
      </c>
      <c r="B65" s="67">
        <v>35701</v>
      </c>
    </row>
    <row r="66" spans="1:2" x14ac:dyDescent="0.25">
      <c r="A66" s="67">
        <v>35</v>
      </c>
      <c r="B66" s="67">
        <v>29901</v>
      </c>
    </row>
    <row r="67" spans="1:2" x14ac:dyDescent="0.25">
      <c r="A67" s="67">
        <v>36</v>
      </c>
      <c r="B67" s="37" t="s">
        <v>1579</v>
      </c>
    </row>
    <row r="68" spans="1:2" x14ac:dyDescent="0.25">
      <c r="A68" s="67">
        <v>37</v>
      </c>
      <c r="B68" s="67">
        <v>33201</v>
      </c>
    </row>
    <row r="69" spans="1:2" x14ac:dyDescent="0.25">
      <c r="A69" s="67">
        <v>38</v>
      </c>
      <c r="B69" s="67">
        <v>35801</v>
      </c>
    </row>
    <row r="70" spans="1:2" x14ac:dyDescent="0.25">
      <c r="A70" s="67">
        <v>39</v>
      </c>
      <c r="B70" s="67">
        <v>33301</v>
      </c>
    </row>
    <row r="71" spans="1:2" x14ac:dyDescent="0.25">
      <c r="A71" s="67">
        <v>40</v>
      </c>
      <c r="B71" s="67">
        <v>51101</v>
      </c>
    </row>
    <row r="72" spans="1:2" x14ac:dyDescent="0.25">
      <c r="A72" s="67">
        <v>41</v>
      </c>
      <c r="B72" s="37" t="s">
        <v>1580</v>
      </c>
    </row>
    <row r="73" spans="1:2" x14ac:dyDescent="0.25">
      <c r="A73" s="67">
        <v>42</v>
      </c>
      <c r="B73" s="37" t="s">
        <v>1581</v>
      </c>
    </row>
    <row r="74" spans="1:2" x14ac:dyDescent="0.25">
      <c r="A74" s="67">
        <v>43</v>
      </c>
      <c r="B74" s="67">
        <v>34501</v>
      </c>
    </row>
    <row r="75" spans="1:2" x14ac:dyDescent="0.25">
      <c r="A75" s="67">
        <v>44</v>
      </c>
      <c r="B75" s="37" t="s">
        <v>1582</v>
      </c>
    </row>
    <row r="76" spans="1:2" x14ac:dyDescent="0.25">
      <c r="A76" s="67">
        <v>45</v>
      </c>
      <c r="B76" s="37" t="s">
        <v>1583</v>
      </c>
    </row>
    <row r="77" spans="1:2" x14ac:dyDescent="0.25">
      <c r="A77" s="67">
        <v>46</v>
      </c>
      <c r="B77" s="37" t="s">
        <v>1584</v>
      </c>
    </row>
    <row r="78" spans="1:2" x14ac:dyDescent="0.25">
      <c r="A78" s="67">
        <v>47</v>
      </c>
      <c r="B78" s="37" t="s">
        <v>1585</v>
      </c>
    </row>
    <row r="79" spans="1:2" x14ac:dyDescent="0.25">
      <c r="A79" s="67">
        <v>48</v>
      </c>
      <c r="B79" s="37" t="s">
        <v>1586</v>
      </c>
    </row>
    <row r="80" spans="1:2" x14ac:dyDescent="0.25">
      <c r="A80" s="67">
        <v>49</v>
      </c>
      <c r="B80" s="67">
        <v>32702</v>
      </c>
    </row>
    <row r="81" spans="1:2" x14ac:dyDescent="0.25">
      <c r="A81" s="67">
        <v>50</v>
      </c>
      <c r="B81" s="37" t="s">
        <v>1587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81"/>
  <sheetViews>
    <sheetView topLeftCell="A3" workbookViewId="0">
      <selection activeCell="A32" sqref="A32:C81"/>
    </sheetView>
  </sheetViews>
  <sheetFormatPr baseColWidth="10" defaultColWidth="9.140625" defaultRowHeight="15" x14ac:dyDescent="0.25"/>
  <cols>
    <col min="1" max="1" width="3.42578125" bestFit="1" customWidth="1"/>
    <col min="2" max="2" width="42" bestFit="1" customWidth="1"/>
    <col min="3" max="3" width="51.42578125" bestFit="1" customWidth="1"/>
  </cols>
  <sheetData>
    <row r="1" spans="1:3" hidden="1" x14ac:dyDescent="0.25">
      <c r="B1" t="s">
        <v>7</v>
      </c>
      <c r="C1" t="s">
        <v>7</v>
      </c>
    </row>
    <row r="2" spans="1:3" hidden="1" x14ac:dyDescent="0.25">
      <c r="B2" t="s">
        <v>349</v>
      </c>
      <c r="C2" t="s">
        <v>350</v>
      </c>
    </row>
    <row r="3" spans="1:3" x14ac:dyDescent="0.25">
      <c r="A3" s="1" t="s">
        <v>316</v>
      </c>
      <c r="B3" s="1" t="s">
        <v>351</v>
      </c>
      <c r="C3" s="1" t="s">
        <v>352</v>
      </c>
    </row>
    <row r="4" spans="1:3" x14ac:dyDescent="0.25">
      <c r="A4" s="32">
        <v>1</v>
      </c>
      <c r="B4" s="31">
        <v>1</v>
      </c>
      <c r="C4" s="32" t="s">
        <v>893</v>
      </c>
    </row>
    <row r="5" spans="1:3" x14ac:dyDescent="0.25">
      <c r="A5" s="32">
        <v>2</v>
      </c>
      <c r="B5" s="31">
        <v>1</v>
      </c>
      <c r="C5" s="32" t="s">
        <v>894</v>
      </c>
    </row>
    <row r="6" spans="1:3" x14ac:dyDescent="0.25">
      <c r="A6" s="32">
        <v>3</v>
      </c>
      <c r="B6" s="31">
        <v>1</v>
      </c>
      <c r="C6" s="32" t="s">
        <v>894</v>
      </c>
    </row>
    <row r="7" spans="1:3" x14ac:dyDescent="0.25">
      <c r="A7" s="32">
        <v>4</v>
      </c>
      <c r="B7" s="31">
        <v>9</v>
      </c>
      <c r="C7" s="32" t="s">
        <v>895</v>
      </c>
    </row>
    <row r="8" spans="1:3" x14ac:dyDescent="0.25">
      <c r="A8" s="32">
        <v>5</v>
      </c>
      <c r="B8" s="31">
        <v>1</v>
      </c>
      <c r="C8" s="32" t="s">
        <v>896</v>
      </c>
    </row>
    <row r="9" spans="1:3" x14ac:dyDescent="0.25">
      <c r="A9" s="32">
        <v>6</v>
      </c>
      <c r="B9" s="31">
        <v>1</v>
      </c>
      <c r="C9" s="32" t="s">
        <v>897</v>
      </c>
    </row>
    <row r="10" spans="1:3" x14ac:dyDescent="0.25">
      <c r="A10" s="32">
        <v>7</v>
      </c>
      <c r="B10" s="31">
        <v>1</v>
      </c>
      <c r="C10" s="32" t="s">
        <v>898</v>
      </c>
    </row>
    <row r="11" spans="1:3" x14ac:dyDescent="0.25">
      <c r="A11" s="32">
        <v>8</v>
      </c>
      <c r="B11" s="31">
        <v>1</v>
      </c>
      <c r="C11" s="32" t="s">
        <v>899</v>
      </c>
    </row>
    <row r="12" spans="1:3" x14ac:dyDescent="0.25">
      <c r="A12" s="32">
        <v>9</v>
      </c>
      <c r="B12" s="31">
        <v>1</v>
      </c>
      <c r="C12" s="32" t="s">
        <v>900</v>
      </c>
    </row>
    <row r="13" spans="1:3" x14ac:dyDescent="0.25">
      <c r="A13" s="32">
        <v>10</v>
      </c>
      <c r="B13" s="31">
        <v>1</v>
      </c>
      <c r="C13" s="32" t="s">
        <v>901</v>
      </c>
    </row>
    <row r="14" spans="1:3" x14ac:dyDescent="0.25">
      <c r="A14" s="32">
        <v>11</v>
      </c>
      <c r="B14" s="31">
        <v>1</v>
      </c>
      <c r="C14" s="32" t="s">
        <v>902</v>
      </c>
    </row>
    <row r="15" spans="1:3" x14ac:dyDescent="0.25">
      <c r="A15" s="32">
        <v>12</v>
      </c>
      <c r="B15" s="31">
        <v>1</v>
      </c>
      <c r="C15" s="32" t="s">
        <v>903</v>
      </c>
    </row>
    <row r="16" spans="1:3" x14ac:dyDescent="0.25">
      <c r="A16" s="32">
        <v>13</v>
      </c>
      <c r="B16" s="31">
        <v>1</v>
      </c>
      <c r="C16" s="32" t="s">
        <v>904</v>
      </c>
    </row>
    <row r="17" spans="1:3" x14ac:dyDescent="0.25">
      <c r="A17" s="32">
        <v>14</v>
      </c>
      <c r="B17" s="31">
        <v>1</v>
      </c>
      <c r="C17" s="32" t="s">
        <v>905</v>
      </c>
    </row>
    <row r="18" spans="1:3" x14ac:dyDescent="0.25">
      <c r="A18" s="32">
        <v>15</v>
      </c>
      <c r="B18" s="31">
        <v>1</v>
      </c>
      <c r="C18" s="32" t="s">
        <v>906</v>
      </c>
    </row>
    <row r="19" spans="1:3" x14ac:dyDescent="0.25">
      <c r="A19" s="32">
        <v>16</v>
      </c>
      <c r="B19" s="31">
        <v>1</v>
      </c>
      <c r="C19" s="32" t="s">
        <v>907</v>
      </c>
    </row>
    <row r="20" spans="1:3" x14ac:dyDescent="0.25">
      <c r="A20" s="32">
        <v>17</v>
      </c>
      <c r="B20" s="31">
        <v>1</v>
      </c>
      <c r="C20" s="32" t="s">
        <v>908</v>
      </c>
    </row>
    <row r="21" spans="1:3" x14ac:dyDescent="0.25">
      <c r="A21" s="32">
        <v>18</v>
      </c>
      <c r="B21" s="31">
        <v>1</v>
      </c>
      <c r="C21" s="32" t="s">
        <v>909</v>
      </c>
    </row>
    <row r="22" spans="1:3" x14ac:dyDescent="0.25">
      <c r="A22" s="32">
        <v>19</v>
      </c>
      <c r="B22" s="31">
        <v>1</v>
      </c>
      <c r="C22" s="32" t="s">
        <v>910</v>
      </c>
    </row>
    <row r="23" spans="1:3" x14ac:dyDescent="0.25">
      <c r="A23" s="32">
        <v>20</v>
      </c>
      <c r="B23" s="31">
        <v>1</v>
      </c>
      <c r="C23" s="32" t="s">
        <v>911</v>
      </c>
    </row>
    <row r="24" spans="1:3" x14ac:dyDescent="0.25">
      <c r="A24" s="32">
        <v>21</v>
      </c>
      <c r="B24" s="31">
        <v>1</v>
      </c>
      <c r="C24" s="32" t="s">
        <v>912</v>
      </c>
    </row>
    <row r="25" spans="1:3" x14ac:dyDescent="0.25">
      <c r="A25" s="32">
        <v>22</v>
      </c>
      <c r="B25" s="31">
        <v>1</v>
      </c>
      <c r="C25" s="32" t="s">
        <v>913</v>
      </c>
    </row>
    <row r="26" spans="1:3" x14ac:dyDescent="0.25">
      <c r="A26" s="32">
        <v>23</v>
      </c>
      <c r="B26" s="31">
        <v>1</v>
      </c>
      <c r="C26" s="32" t="s">
        <v>914</v>
      </c>
    </row>
    <row r="27" spans="1:3" x14ac:dyDescent="0.25">
      <c r="A27" s="32">
        <v>24</v>
      </c>
      <c r="B27" s="31">
        <v>1</v>
      </c>
      <c r="C27" s="32" t="s">
        <v>915</v>
      </c>
    </row>
    <row r="28" spans="1:3" x14ac:dyDescent="0.25">
      <c r="A28" s="32">
        <v>25</v>
      </c>
      <c r="B28" s="31">
        <v>1</v>
      </c>
      <c r="C28" s="32" t="s">
        <v>916</v>
      </c>
    </row>
    <row r="29" spans="1:3" x14ac:dyDescent="0.25">
      <c r="A29" s="32">
        <v>26</v>
      </c>
      <c r="B29" s="31">
        <v>1</v>
      </c>
      <c r="C29" s="32" t="s">
        <v>917</v>
      </c>
    </row>
    <row r="30" spans="1:3" x14ac:dyDescent="0.25">
      <c r="A30" s="32">
        <v>27</v>
      </c>
      <c r="B30" s="31">
        <v>1</v>
      </c>
      <c r="C30" s="32" t="s">
        <v>918</v>
      </c>
    </row>
    <row r="31" spans="1:3" x14ac:dyDescent="0.25">
      <c r="A31" s="32">
        <v>28</v>
      </c>
      <c r="B31" s="31">
        <v>1</v>
      </c>
      <c r="C31" s="32" t="s">
        <v>919</v>
      </c>
    </row>
    <row r="32" spans="1:3" x14ac:dyDescent="0.25">
      <c r="A32" s="67">
        <v>1</v>
      </c>
      <c r="B32" s="31">
        <v>1</v>
      </c>
      <c r="C32" s="67" t="s">
        <v>893</v>
      </c>
    </row>
    <row r="33" spans="1:3" x14ac:dyDescent="0.25">
      <c r="A33" s="67">
        <v>2</v>
      </c>
      <c r="B33" s="31">
        <v>1</v>
      </c>
      <c r="C33" s="67" t="s">
        <v>893</v>
      </c>
    </row>
    <row r="34" spans="1:3" x14ac:dyDescent="0.25">
      <c r="A34" s="67">
        <v>3</v>
      </c>
      <c r="B34" s="31">
        <v>1</v>
      </c>
      <c r="C34" s="67" t="s">
        <v>893</v>
      </c>
    </row>
    <row r="35" spans="1:3" x14ac:dyDescent="0.25">
      <c r="A35" s="67">
        <v>4</v>
      </c>
      <c r="B35" s="31">
        <v>1</v>
      </c>
      <c r="C35" s="67" t="s">
        <v>893</v>
      </c>
    </row>
    <row r="36" spans="1:3" x14ac:dyDescent="0.25">
      <c r="A36" s="67">
        <v>5</v>
      </c>
      <c r="B36" s="31">
        <v>1</v>
      </c>
      <c r="C36" s="67" t="s">
        <v>893</v>
      </c>
    </row>
    <row r="37" spans="1:3" x14ac:dyDescent="0.25">
      <c r="A37" s="67">
        <v>6</v>
      </c>
      <c r="B37" s="31">
        <v>1</v>
      </c>
      <c r="C37" s="67" t="s">
        <v>893</v>
      </c>
    </row>
    <row r="38" spans="1:3" x14ac:dyDescent="0.25">
      <c r="A38" s="67">
        <v>7</v>
      </c>
      <c r="B38" s="31">
        <v>1</v>
      </c>
      <c r="C38" s="67" t="s">
        <v>1588</v>
      </c>
    </row>
    <row r="39" spans="1:3" x14ac:dyDescent="0.25">
      <c r="A39" s="67">
        <v>8</v>
      </c>
      <c r="B39" s="31">
        <v>1</v>
      </c>
      <c r="C39" s="67" t="s">
        <v>1589</v>
      </c>
    </row>
    <row r="40" spans="1:3" x14ac:dyDescent="0.25">
      <c r="A40" s="67">
        <v>9</v>
      </c>
      <c r="B40" s="31">
        <v>1</v>
      </c>
      <c r="C40" s="67" t="s">
        <v>1590</v>
      </c>
    </row>
    <row r="41" spans="1:3" x14ac:dyDescent="0.25">
      <c r="A41" s="67">
        <v>10</v>
      </c>
      <c r="B41" s="31">
        <v>1</v>
      </c>
      <c r="C41" s="67" t="s">
        <v>1591</v>
      </c>
    </row>
    <row r="42" spans="1:3" x14ac:dyDescent="0.25">
      <c r="A42" s="67">
        <v>11</v>
      </c>
      <c r="B42" s="31">
        <v>1</v>
      </c>
      <c r="C42" s="67" t="s">
        <v>1592</v>
      </c>
    </row>
    <row r="43" spans="1:3" x14ac:dyDescent="0.25">
      <c r="A43" s="67">
        <v>12</v>
      </c>
      <c r="B43" s="31">
        <v>1</v>
      </c>
      <c r="C43" s="67" t="s">
        <v>1593</v>
      </c>
    </row>
    <row r="44" spans="1:3" x14ac:dyDescent="0.25">
      <c r="A44" s="67">
        <v>13</v>
      </c>
      <c r="B44" s="31">
        <v>1</v>
      </c>
      <c r="C44" s="67" t="s">
        <v>1594</v>
      </c>
    </row>
    <row r="45" spans="1:3" x14ac:dyDescent="0.25">
      <c r="A45" s="67">
        <v>14</v>
      </c>
      <c r="B45" s="31">
        <v>1</v>
      </c>
      <c r="C45" s="67" t="s">
        <v>1595</v>
      </c>
    </row>
    <row r="46" spans="1:3" x14ac:dyDescent="0.25">
      <c r="A46" s="67">
        <v>15</v>
      </c>
      <c r="B46" s="31">
        <v>1</v>
      </c>
      <c r="C46" s="67" t="s">
        <v>1596</v>
      </c>
    </row>
    <row r="47" spans="1:3" x14ac:dyDescent="0.25">
      <c r="A47" s="67">
        <v>16</v>
      </c>
      <c r="B47" s="31">
        <v>1</v>
      </c>
      <c r="C47" s="67" t="s">
        <v>1597</v>
      </c>
    </row>
    <row r="48" spans="1:3" x14ac:dyDescent="0.25">
      <c r="A48" s="67">
        <v>17</v>
      </c>
      <c r="B48" s="31">
        <v>1</v>
      </c>
      <c r="C48" s="67" t="s">
        <v>893</v>
      </c>
    </row>
    <row r="49" spans="1:3" x14ac:dyDescent="0.25">
      <c r="A49" s="67">
        <v>18</v>
      </c>
      <c r="B49" s="31">
        <v>1</v>
      </c>
      <c r="C49" s="67" t="s">
        <v>1598</v>
      </c>
    </row>
    <row r="50" spans="1:3" x14ac:dyDescent="0.25">
      <c r="A50" s="67">
        <v>19</v>
      </c>
      <c r="B50" s="31">
        <v>1</v>
      </c>
      <c r="C50" s="67" t="s">
        <v>1599</v>
      </c>
    </row>
    <row r="51" spans="1:3" x14ac:dyDescent="0.25">
      <c r="A51" s="67">
        <v>20</v>
      </c>
      <c r="B51" s="31">
        <v>1</v>
      </c>
      <c r="C51" s="67" t="s">
        <v>893</v>
      </c>
    </row>
    <row r="52" spans="1:3" x14ac:dyDescent="0.25">
      <c r="A52" s="67">
        <v>21</v>
      </c>
      <c r="B52" s="31">
        <v>1</v>
      </c>
      <c r="C52" s="67" t="s">
        <v>893</v>
      </c>
    </row>
    <row r="53" spans="1:3" x14ac:dyDescent="0.25">
      <c r="A53" s="67">
        <v>22</v>
      </c>
      <c r="B53" s="31">
        <v>1</v>
      </c>
      <c r="C53" s="67" t="s">
        <v>1600</v>
      </c>
    </row>
    <row r="54" spans="1:3" x14ac:dyDescent="0.25">
      <c r="A54" s="67">
        <v>23</v>
      </c>
      <c r="B54" s="31">
        <v>1</v>
      </c>
      <c r="C54" s="67" t="s">
        <v>1600</v>
      </c>
    </row>
    <row r="55" spans="1:3" x14ac:dyDescent="0.25">
      <c r="A55" s="67">
        <v>24</v>
      </c>
      <c r="B55" s="31">
        <v>1</v>
      </c>
      <c r="C55" s="67" t="s">
        <v>1600</v>
      </c>
    </row>
    <row r="56" spans="1:3" x14ac:dyDescent="0.25">
      <c r="A56" s="67">
        <v>25</v>
      </c>
      <c r="B56" s="31">
        <v>1</v>
      </c>
      <c r="C56" s="67" t="s">
        <v>1600</v>
      </c>
    </row>
    <row r="57" spans="1:3" x14ac:dyDescent="0.25">
      <c r="A57" s="67">
        <v>26</v>
      </c>
      <c r="B57" s="31">
        <v>1</v>
      </c>
      <c r="C57" s="67" t="s">
        <v>1589</v>
      </c>
    </row>
    <row r="58" spans="1:3" x14ac:dyDescent="0.25">
      <c r="A58" s="67">
        <v>27</v>
      </c>
      <c r="B58" s="31">
        <v>1</v>
      </c>
      <c r="C58" s="67" t="s">
        <v>1588</v>
      </c>
    </row>
    <row r="59" spans="1:3" x14ac:dyDescent="0.25">
      <c r="A59" s="67">
        <v>28</v>
      </c>
      <c r="B59" s="31">
        <v>1</v>
      </c>
      <c r="C59" s="67" t="s">
        <v>1601</v>
      </c>
    </row>
    <row r="60" spans="1:3" x14ac:dyDescent="0.25">
      <c r="A60" s="67">
        <v>29</v>
      </c>
      <c r="B60" s="31">
        <v>1</v>
      </c>
      <c r="C60" s="67" t="s">
        <v>1602</v>
      </c>
    </row>
    <row r="61" spans="1:3" x14ac:dyDescent="0.25">
      <c r="A61" s="67">
        <v>30</v>
      </c>
      <c r="B61" s="31">
        <v>1</v>
      </c>
      <c r="C61" s="67" t="s">
        <v>1603</v>
      </c>
    </row>
    <row r="62" spans="1:3" x14ac:dyDescent="0.25">
      <c r="A62" s="67">
        <v>31</v>
      </c>
      <c r="B62" s="31">
        <v>1</v>
      </c>
      <c r="C62" s="67" t="s">
        <v>1604</v>
      </c>
    </row>
    <row r="63" spans="1:3" x14ac:dyDescent="0.25">
      <c r="A63" s="67">
        <v>32</v>
      </c>
      <c r="B63" s="31">
        <v>1</v>
      </c>
      <c r="C63" s="67" t="s">
        <v>1605</v>
      </c>
    </row>
    <row r="64" spans="1:3" x14ac:dyDescent="0.25">
      <c r="A64" s="67">
        <v>33</v>
      </c>
      <c r="B64" s="31">
        <v>1</v>
      </c>
      <c r="C64" s="67" t="s">
        <v>1606</v>
      </c>
    </row>
    <row r="65" spans="1:3" x14ac:dyDescent="0.25">
      <c r="A65" s="67">
        <v>34</v>
      </c>
      <c r="B65" s="31">
        <v>1</v>
      </c>
      <c r="C65" s="67" t="s">
        <v>1607</v>
      </c>
    </row>
    <row r="66" spans="1:3" x14ac:dyDescent="0.25">
      <c r="A66" s="67">
        <v>35</v>
      </c>
      <c r="B66" s="31">
        <v>9</v>
      </c>
      <c r="C66" s="67" t="s">
        <v>1608</v>
      </c>
    </row>
    <row r="67" spans="1:3" x14ac:dyDescent="0.25">
      <c r="A67" s="67">
        <v>36</v>
      </c>
      <c r="B67" s="31">
        <v>1</v>
      </c>
      <c r="C67" s="67" t="s">
        <v>1609</v>
      </c>
    </row>
    <row r="68" spans="1:3" x14ac:dyDescent="0.25">
      <c r="A68" s="67">
        <v>37</v>
      </c>
      <c r="B68" s="31">
        <v>1</v>
      </c>
      <c r="C68" s="67" t="s">
        <v>1610</v>
      </c>
    </row>
    <row r="69" spans="1:3" x14ac:dyDescent="0.25">
      <c r="A69" s="67">
        <v>38</v>
      </c>
      <c r="B69" s="31">
        <v>1</v>
      </c>
      <c r="C69" s="67" t="s">
        <v>1611</v>
      </c>
    </row>
    <row r="70" spans="1:3" x14ac:dyDescent="0.25">
      <c r="A70" s="67">
        <v>39</v>
      </c>
      <c r="B70" s="31">
        <v>1</v>
      </c>
      <c r="C70" s="67" t="s">
        <v>1612</v>
      </c>
    </row>
    <row r="71" spans="1:3" x14ac:dyDescent="0.25">
      <c r="A71" s="67">
        <v>40</v>
      </c>
      <c r="B71" s="31">
        <v>1</v>
      </c>
      <c r="C71" s="67" t="s">
        <v>1613</v>
      </c>
    </row>
    <row r="72" spans="1:3" x14ac:dyDescent="0.25">
      <c r="A72" s="67">
        <v>41</v>
      </c>
      <c r="B72" s="31">
        <v>1</v>
      </c>
      <c r="C72" s="67" t="s">
        <v>1614</v>
      </c>
    </row>
    <row r="73" spans="1:3" x14ac:dyDescent="0.25">
      <c r="A73" s="67">
        <v>42</v>
      </c>
      <c r="B73" s="31">
        <v>1</v>
      </c>
      <c r="C73" s="67" t="s">
        <v>1615</v>
      </c>
    </row>
    <row r="74" spans="1:3" x14ac:dyDescent="0.25">
      <c r="A74" s="67">
        <v>43</v>
      </c>
      <c r="B74" s="31">
        <v>1</v>
      </c>
      <c r="C74" s="67" t="s">
        <v>1616</v>
      </c>
    </row>
    <row r="75" spans="1:3" x14ac:dyDescent="0.25">
      <c r="A75" s="67">
        <v>44</v>
      </c>
      <c r="B75" s="31">
        <v>1</v>
      </c>
      <c r="C75" s="67" t="s">
        <v>1617</v>
      </c>
    </row>
    <row r="76" spans="1:3" x14ac:dyDescent="0.25">
      <c r="A76" s="67">
        <v>45</v>
      </c>
      <c r="B76" s="31">
        <v>1</v>
      </c>
      <c r="C76" s="67" t="s">
        <v>1618</v>
      </c>
    </row>
    <row r="77" spans="1:3" x14ac:dyDescent="0.25">
      <c r="A77" s="67">
        <v>46</v>
      </c>
      <c r="B77" s="31">
        <v>1</v>
      </c>
      <c r="C77" s="67" t="s">
        <v>1619</v>
      </c>
    </row>
    <row r="78" spans="1:3" x14ac:dyDescent="0.25">
      <c r="A78" s="67">
        <v>47</v>
      </c>
      <c r="B78" s="31">
        <v>1</v>
      </c>
      <c r="C78" s="67" t="s">
        <v>1620</v>
      </c>
    </row>
    <row r="79" spans="1:3" x14ac:dyDescent="0.25">
      <c r="A79" s="67">
        <v>48</v>
      </c>
      <c r="B79" s="31">
        <v>1</v>
      </c>
      <c r="C79" s="67" t="s">
        <v>1621</v>
      </c>
    </row>
    <row r="80" spans="1:3" x14ac:dyDescent="0.25">
      <c r="A80" s="67">
        <v>49</v>
      </c>
      <c r="B80" s="31">
        <v>1</v>
      </c>
      <c r="C80" s="67" t="s">
        <v>1622</v>
      </c>
    </row>
    <row r="81" spans="1:3" x14ac:dyDescent="0.25">
      <c r="A81" s="67">
        <v>50</v>
      </c>
      <c r="B81" s="31">
        <v>1</v>
      </c>
      <c r="C81" s="67" t="s">
        <v>1623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1"/>
  <sheetViews>
    <sheetView tabSelected="1" topLeftCell="A3" workbookViewId="0">
      <selection activeCell="A4" sqref="A4:A31"/>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316</v>
      </c>
      <c r="B3" s="1" t="s">
        <v>357</v>
      </c>
      <c r="C3" s="1" t="s">
        <v>358</v>
      </c>
      <c r="D3" s="1" t="s">
        <v>359</v>
      </c>
      <c r="E3" s="1" t="s">
        <v>360</v>
      </c>
    </row>
    <row r="4" spans="1:5" x14ac:dyDescent="0.25">
      <c r="A4" s="33">
        <v>1</v>
      </c>
    </row>
    <row r="5" spans="1:5" x14ac:dyDescent="0.25">
      <c r="A5" s="33">
        <v>2</v>
      </c>
    </row>
    <row r="6" spans="1:5" x14ac:dyDescent="0.25">
      <c r="A6" s="33">
        <v>3</v>
      </c>
    </row>
    <row r="7" spans="1:5" x14ac:dyDescent="0.25">
      <c r="A7" s="33">
        <v>4</v>
      </c>
    </row>
    <row r="8" spans="1:5" x14ac:dyDescent="0.25">
      <c r="A8" s="33">
        <v>5</v>
      </c>
    </row>
    <row r="9" spans="1:5" x14ac:dyDescent="0.25">
      <c r="A9" s="33">
        <v>6</v>
      </c>
    </row>
    <row r="10" spans="1:5" x14ac:dyDescent="0.25">
      <c r="A10" s="33">
        <v>7</v>
      </c>
    </row>
    <row r="11" spans="1:5" x14ac:dyDescent="0.25">
      <c r="A11" s="33">
        <v>8</v>
      </c>
    </row>
    <row r="12" spans="1:5" x14ac:dyDescent="0.25">
      <c r="A12" s="33">
        <v>9</v>
      </c>
    </row>
    <row r="13" spans="1:5" x14ac:dyDescent="0.25">
      <c r="A13" s="33">
        <v>10</v>
      </c>
    </row>
    <row r="14" spans="1:5" x14ac:dyDescent="0.25">
      <c r="A14" s="33">
        <v>11</v>
      </c>
    </row>
    <row r="15" spans="1:5" x14ac:dyDescent="0.25">
      <c r="A15" s="33">
        <v>12</v>
      </c>
    </row>
    <row r="16" spans="1:5" x14ac:dyDescent="0.25">
      <c r="A16" s="33">
        <v>13</v>
      </c>
    </row>
    <row r="17" spans="1:1" x14ac:dyDescent="0.25">
      <c r="A17" s="33">
        <v>14</v>
      </c>
    </row>
    <row r="18" spans="1:1" x14ac:dyDescent="0.25">
      <c r="A18" s="33">
        <v>15</v>
      </c>
    </row>
    <row r="19" spans="1:1" x14ac:dyDescent="0.25">
      <c r="A19" s="33">
        <v>16</v>
      </c>
    </row>
    <row r="20" spans="1:1" x14ac:dyDescent="0.25">
      <c r="A20" s="33">
        <v>17</v>
      </c>
    </row>
    <row r="21" spans="1:1" x14ac:dyDescent="0.25">
      <c r="A21" s="33">
        <v>18</v>
      </c>
    </row>
    <row r="22" spans="1:1" x14ac:dyDescent="0.25">
      <c r="A22" s="33">
        <v>19</v>
      </c>
    </row>
    <row r="23" spans="1:1" x14ac:dyDescent="0.25">
      <c r="A23" s="33">
        <v>20</v>
      </c>
    </row>
    <row r="24" spans="1:1" x14ac:dyDescent="0.25">
      <c r="A24" s="33">
        <v>21</v>
      </c>
    </row>
    <row r="25" spans="1:1" x14ac:dyDescent="0.25">
      <c r="A25" s="33">
        <v>22</v>
      </c>
    </row>
    <row r="26" spans="1:1" x14ac:dyDescent="0.25">
      <c r="A26" s="33">
        <v>23</v>
      </c>
    </row>
    <row r="27" spans="1:1" x14ac:dyDescent="0.25">
      <c r="A27" s="33">
        <v>24</v>
      </c>
    </row>
    <row r="28" spans="1:1" x14ac:dyDescent="0.25">
      <c r="A28" s="33">
        <v>25</v>
      </c>
    </row>
    <row r="29" spans="1:1" x14ac:dyDescent="0.25">
      <c r="A29" s="33">
        <v>26</v>
      </c>
    </row>
    <row r="30" spans="1:1" x14ac:dyDescent="0.25">
      <c r="A30" s="33">
        <v>27</v>
      </c>
    </row>
    <row r="31" spans="1:1" x14ac:dyDescent="0.25">
      <c r="A31" s="33">
        <v>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197</v>
      </c>
    </row>
    <row r="2" spans="1:1" x14ac:dyDescent="0.25">
      <c r="A2" t="s">
        <v>198</v>
      </c>
    </row>
    <row r="3" spans="1:1" x14ac:dyDescent="0.25">
      <c r="A3" t="s">
        <v>199</v>
      </c>
    </row>
    <row r="4" spans="1:1" x14ac:dyDescent="0.25">
      <c r="A4" t="s">
        <v>200</v>
      </c>
    </row>
    <row r="5" spans="1:1" x14ac:dyDescent="0.25">
      <c r="A5" t="s">
        <v>201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208</v>
      </c>
    </row>
    <row r="2" spans="1:1" x14ac:dyDescent="0.25">
      <c r="A2" t="s">
        <v>209</v>
      </c>
    </row>
    <row r="3" spans="1:1" x14ac:dyDescent="0.25">
      <c r="A3" t="s">
        <v>210</v>
      </c>
    </row>
    <row r="4" spans="1:1" x14ac:dyDescent="0.25">
      <c r="A4" t="s">
        <v>211</v>
      </c>
    </row>
    <row r="5" spans="1:1" x14ac:dyDescent="0.25">
      <c r="A5" t="s">
        <v>212</v>
      </c>
    </row>
    <row r="6" spans="1:1" x14ac:dyDescent="0.25">
      <c r="A6" t="s">
        <v>213</v>
      </c>
    </row>
    <row r="7" spans="1:1" x14ac:dyDescent="0.25">
      <c r="A7" t="s">
        <v>214</v>
      </c>
    </row>
    <row r="8" spans="1:1" x14ac:dyDescent="0.25">
      <c r="A8" t="s">
        <v>215</v>
      </c>
    </row>
    <row r="9" spans="1:1" x14ac:dyDescent="0.25">
      <c r="A9" t="s">
        <v>216</v>
      </c>
    </row>
    <row r="10" spans="1:1" x14ac:dyDescent="0.25">
      <c r="A10" t="s">
        <v>217</v>
      </c>
    </row>
    <row r="11" spans="1:1" x14ac:dyDescent="0.25">
      <c r="A11" t="s">
        <v>218</v>
      </c>
    </row>
    <row r="12" spans="1:1" x14ac:dyDescent="0.25">
      <c r="A12" t="s">
        <v>219</v>
      </c>
    </row>
    <row r="13" spans="1:1" x14ac:dyDescent="0.25">
      <c r="A13" t="s">
        <v>220</v>
      </c>
    </row>
    <row r="14" spans="1:1" x14ac:dyDescent="0.25">
      <c r="A14" t="s">
        <v>221</v>
      </c>
    </row>
    <row r="15" spans="1:1" x14ac:dyDescent="0.25">
      <c r="A15" t="s">
        <v>222</v>
      </c>
    </row>
    <row r="16" spans="1:1" x14ac:dyDescent="0.25">
      <c r="A16" t="s">
        <v>223</v>
      </c>
    </row>
    <row r="17" spans="1:1" x14ac:dyDescent="0.25">
      <c r="A17" t="s">
        <v>224</v>
      </c>
    </row>
    <row r="18" spans="1:1" x14ac:dyDescent="0.25">
      <c r="A18" t="s">
        <v>225</v>
      </c>
    </row>
    <row r="19" spans="1:1" x14ac:dyDescent="0.25">
      <c r="A19" t="s">
        <v>226</v>
      </c>
    </row>
    <row r="20" spans="1:1" x14ac:dyDescent="0.25">
      <c r="A20" t="s">
        <v>227</v>
      </c>
    </row>
    <row r="21" spans="1:1" x14ac:dyDescent="0.25">
      <c r="A21" t="s">
        <v>228</v>
      </c>
    </row>
    <row r="22" spans="1:1" x14ac:dyDescent="0.25">
      <c r="A22" t="s">
        <v>229</v>
      </c>
    </row>
    <row r="23" spans="1:1" x14ac:dyDescent="0.25">
      <c r="A23" t="s">
        <v>230</v>
      </c>
    </row>
    <row r="24" spans="1:1" x14ac:dyDescent="0.25">
      <c r="A24" t="s">
        <v>231</v>
      </c>
    </row>
    <row r="25" spans="1:1" x14ac:dyDescent="0.25">
      <c r="A25" t="s">
        <v>232</v>
      </c>
    </row>
    <row r="26" spans="1:1" x14ac:dyDescent="0.25">
      <c r="A26" t="s">
        <v>233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234</v>
      </c>
    </row>
    <row r="2" spans="1:1" x14ac:dyDescent="0.25">
      <c r="A2" t="s">
        <v>208</v>
      </c>
    </row>
    <row r="3" spans="1:1" x14ac:dyDescent="0.25">
      <c r="A3" t="s">
        <v>235</v>
      </c>
    </row>
    <row r="4" spans="1:1" x14ac:dyDescent="0.25">
      <c r="A4" t="s">
        <v>236</v>
      </c>
    </row>
    <row r="5" spans="1:1" x14ac:dyDescent="0.25">
      <c r="A5" t="s">
        <v>237</v>
      </c>
    </row>
    <row r="6" spans="1:1" x14ac:dyDescent="0.25">
      <c r="A6" t="s">
        <v>238</v>
      </c>
    </row>
    <row r="7" spans="1:1" x14ac:dyDescent="0.25">
      <c r="A7" t="s">
        <v>239</v>
      </c>
    </row>
    <row r="8" spans="1:1" x14ac:dyDescent="0.25">
      <c r="A8" t="s">
        <v>240</v>
      </c>
    </row>
    <row r="9" spans="1:1" x14ac:dyDescent="0.25">
      <c r="A9" t="s">
        <v>241</v>
      </c>
    </row>
    <row r="10" spans="1:1" x14ac:dyDescent="0.25">
      <c r="A10" t="s">
        <v>242</v>
      </c>
    </row>
    <row r="11" spans="1:1" x14ac:dyDescent="0.25">
      <c r="A11" t="s">
        <v>243</v>
      </c>
    </row>
    <row r="12" spans="1:1" x14ac:dyDescent="0.25">
      <c r="A12" t="s">
        <v>244</v>
      </c>
    </row>
    <row r="13" spans="1:1" x14ac:dyDescent="0.25">
      <c r="A13" t="s">
        <v>245</v>
      </c>
    </row>
    <row r="14" spans="1:1" x14ac:dyDescent="0.25">
      <c r="A14" t="s">
        <v>246</v>
      </c>
    </row>
    <row r="15" spans="1:1" x14ac:dyDescent="0.25">
      <c r="A15" t="s">
        <v>247</v>
      </c>
    </row>
    <row r="16" spans="1:1" x14ac:dyDescent="0.25">
      <c r="A16" t="s">
        <v>248</v>
      </c>
    </row>
    <row r="17" spans="1:1" x14ac:dyDescent="0.25">
      <c r="A17" t="s">
        <v>249</v>
      </c>
    </row>
    <row r="18" spans="1:1" x14ac:dyDescent="0.25">
      <c r="A18" t="s">
        <v>250</v>
      </c>
    </row>
    <row r="19" spans="1:1" x14ac:dyDescent="0.25">
      <c r="A19" t="s">
        <v>251</v>
      </c>
    </row>
    <row r="20" spans="1:1" x14ac:dyDescent="0.25">
      <c r="A20" t="s">
        <v>252</v>
      </c>
    </row>
    <row r="21" spans="1:1" x14ac:dyDescent="0.25">
      <c r="A21" t="s">
        <v>253</v>
      </c>
    </row>
    <row r="22" spans="1:1" x14ac:dyDescent="0.25">
      <c r="A22" t="s">
        <v>254</v>
      </c>
    </row>
    <row r="23" spans="1:1" x14ac:dyDescent="0.25">
      <c r="A23" t="s">
        <v>228</v>
      </c>
    </row>
    <row r="24" spans="1:1" x14ac:dyDescent="0.25">
      <c r="A24" t="s">
        <v>229</v>
      </c>
    </row>
    <row r="25" spans="1:1" x14ac:dyDescent="0.25">
      <c r="A25" t="s">
        <v>255</v>
      </c>
    </row>
    <row r="26" spans="1:1" x14ac:dyDescent="0.25">
      <c r="A26" t="s">
        <v>256</v>
      </c>
    </row>
    <row r="27" spans="1:1" x14ac:dyDescent="0.25">
      <c r="A27" t="s">
        <v>257</v>
      </c>
    </row>
    <row r="28" spans="1:1" x14ac:dyDescent="0.25">
      <c r="A28" t="s">
        <v>258</v>
      </c>
    </row>
    <row r="29" spans="1:1" x14ac:dyDescent="0.25">
      <c r="A29" t="s">
        <v>259</v>
      </c>
    </row>
    <row r="30" spans="1:1" x14ac:dyDescent="0.25">
      <c r="A30" t="s">
        <v>260</v>
      </c>
    </row>
    <row r="31" spans="1:1" x14ac:dyDescent="0.25">
      <c r="A31" t="s">
        <v>261</v>
      </c>
    </row>
    <row r="32" spans="1:1" x14ac:dyDescent="0.25">
      <c r="A32" t="s">
        <v>262</v>
      </c>
    </row>
    <row r="33" spans="1:1" x14ac:dyDescent="0.25">
      <c r="A33" t="s">
        <v>263</v>
      </c>
    </row>
    <row r="34" spans="1:1" x14ac:dyDescent="0.25">
      <c r="A34" t="s">
        <v>264</v>
      </c>
    </row>
    <row r="35" spans="1:1" x14ac:dyDescent="0.25">
      <c r="A35" t="s">
        <v>265</v>
      </c>
    </row>
    <row r="36" spans="1:1" x14ac:dyDescent="0.25">
      <c r="A36" t="s">
        <v>266</v>
      </c>
    </row>
    <row r="37" spans="1:1" x14ac:dyDescent="0.25">
      <c r="A37" t="s">
        <v>267</v>
      </c>
    </row>
    <row r="38" spans="1:1" x14ac:dyDescent="0.25">
      <c r="A38" t="s">
        <v>268</v>
      </c>
    </row>
    <row r="39" spans="1:1" x14ac:dyDescent="0.25">
      <c r="A39" t="s">
        <v>269</v>
      </c>
    </row>
    <row r="40" spans="1:1" x14ac:dyDescent="0.25">
      <c r="A40" t="s">
        <v>270</v>
      </c>
    </row>
    <row r="41" spans="1:1" x14ac:dyDescent="0.25">
      <c r="A41" t="s">
        <v>271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272</v>
      </c>
    </row>
    <row r="2" spans="1:1" x14ac:dyDescent="0.25">
      <c r="A2" t="s">
        <v>273</v>
      </c>
    </row>
    <row r="3" spans="1:1" x14ac:dyDescent="0.25">
      <c r="A3" t="s">
        <v>274</v>
      </c>
    </row>
    <row r="4" spans="1:1" x14ac:dyDescent="0.25">
      <c r="A4" t="s">
        <v>275</v>
      </c>
    </row>
    <row r="5" spans="1:1" x14ac:dyDescent="0.25">
      <c r="A5" t="s">
        <v>276</v>
      </c>
    </row>
    <row r="6" spans="1:1" x14ac:dyDescent="0.25">
      <c r="A6" t="s">
        <v>277</v>
      </c>
    </row>
    <row r="7" spans="1:1" x14ac:dyDescent="0.25">
      <c r="A7" t="s">
        <v>278</v>
      </c>
    </row>
    <row r="8" spans="1:1" x14ac:dyDescent="0.25">
      <c r="A8" t="s">
        <v>279</v>
      </c>
    </row>
    <row r="9" spans="1:1" x14ac:dyDescent="0.25">
      <c r="A9" t="s">
        <v>280</v>
      </c>
    </row>
    <row r="10" spans="1:1" x14ac:dyDescent="0.25">
      <c r="A10" t="s">
        <v>281</v>
      </c>
    </row>
    <row r="11" spans="1:1" x14ac:dyDescent="0.25">
      <c r="A11" t="s">
        <v>282</v>
      </c>
    </row>
    <row r="12" spans="1:1" x14ac:dyDescent="0.25">
      <c r="A12" t="s">
        <v>283</v>
      </c>
    </row>
    <row r="13" spans="1:1" x14ac:dyDescent="0.25">
      <c r="A13" t="s">
        <v>284</v>
      </c>
    </row>
    <row r="14" spans="1:1" x14ac:dyDescent="0.25">
      <c r="A14" t="s">
        <v>285</v>
      </c>
    </row>
    <row r="15" spans="1:1" x14ac:dyDescent="0.25">
      <c r="A15" t="s">
        <v>286</v>
      </c>
    </row>
    <row r="16" spans="1:1" x14ac:dyDescent="0.25">
      <c r="A16" t="s">
        <v>287</v>
      </c>
    </row>
    <row r="17" spans="1:1" x14ac:dyDescent="0.25">
      <c r="A17" t="s">
        <v>288</v>
      </c>
    </row>
    <row r="18" spans="1:1" x14ac:dyDescent="0.25">
      <c r="A18" t="s">
        <v>289</v>
      </c>
    </row>
    <row r="19" spans="1:1" x14ac:dyDescent="0.25">
      <c r="A19" t="s">
        <v>290</v>
      </c>
    </row>
    <row r="20" spans="1:1" x14ac:dyDescent="0.25">
      <c r="A20" t="s">
        <v>291</v>
      </c>
    </row>
    <row r="21" spans="1:1" x14ac:dyDescent="0.25">
      <c r="A21" t="s">
        <v>292</v>
      </c>
    </row>
    <row r="22" spans="1:1" x14ac:dyDescent="0.25">
      <c r="A22" t="s">
        <v>293</v>
      </c>
    </row>
    <row r="23" spans="1:1" x14ac:dyDescent="0.25">
      <c r="A23" t="s">
        <v>294</v>
      </c>
    </row>
    <row r="24" spans="1:1" x14ac:dyDescent="0.25">
      <c r="A24" t="s">
        <v>295</v>
      </c>
    </row>
    <row r="25" spans="1:1" x14ac:dyDescent="0.25">
      <c r="A25" t="s">
        <v>296</v>
      </c>
    </row>
    <row r="26" spans="1:1" x14ac:dyDescent="0.25">
      <c r="A26" t="s">
        <v>297</v>
      </c>
    </row>
    <row r="27" spans="1:1" x14ac:dyDescent="0.25">
      <c r="A27" t="s">
        <v>298</v>
      </c>
    </row>
    <row r="28" spans="1:1" x14ac:dyDescent="0.25">
      <c r="A28" t="s">
        <v>299</v>
      </c>
    </row>
    <row r="29" spans="1:1" x14ac:dyDescent="0.25">
      <c r="A29" t="s">
        <v>300</v>
      </c>
    </row>
    <row r="30" spans="1:1" x14ac:dyDescent="0.25">
      <c r="A30" t="s">
        <v>301</v>
      </c>
    </row>
    <row r="31" spans="1:1" x14ac:dyDescent="0.25">
      <c r="A31" t="s">
        <v>302</v>
      </c>
    </row>
    <row r="32" spans="1:1" x14ac:dyDescent="0.25">
      <c r="A32" t="s">
        <v>303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Tabla_765</vt:lpstr>
      <vt:lpstr>Hidden_1_Tabla_765</vt:lpstr>
      <vt:lpstr>Tabla_769</vt:lpstr>
      <vt:lpstr>Hidden_1_Tabla_769</vt:lpstr>
      <vt:lpstr>Tabla_771</vt:lpstr>
      <vt:lpstr>Hidden_1_Tabla_771</vt:lpstr>
      <vt:lpstr>Tabla_772</vt:lpstr>
      <vt:lpstr>Hidden_1_Tabla_772</vt:lpstr>
      <vt:lpstr>Tabla_821</vt:lpstr>
      <vt:lpstr>Tabla_822</vt:lpstr>
      <vt:lpstr>Tabla_832</vt:lpstr>
      <vt:lpstr>Hidden_1_Tabla_7655</vt:lpstr>
      <vt:lpstr>Hidden_1_Tabla_7695</vt:lpstr>
      <vt:lpstr>Hidden_1_Tabla_7715</vt:lpstr>
      <vt:lpstr>Hidden_1_Tabla_7724</vt:lpstr>
      <vt:lpstr>Hidden_1076</vt:lpstr>
      <vt:lpstr>Hidden_1177</vt:lpstr>
      <vt:lpstr>Hidden_13</vt:lpstr>
      <vt:lpstr>Hidden_24</vt:lpstr>
      <vt:lpstr>Hidden_35</vt:lpstr>
      <vt:lpstr>Hidden_48</vt:lpstr>
      <vt:lpstr>Hidden_526</vt:lpstr>
      <vt:lpstr>Hidden_629</vt:lpstr>
      <vt:lpstr>Hidden_733</vt:lpstr>
      <vt:lpstr>Hidden_840</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Carim Baeza</cp:lastModifiedBy>
  <dcterms:created xsi:type="dcterms:W3CDTF">2026-06-22T17:26:49Z</dcterms:created>
  <dcterms:modified xsi:type="dcterms:W3CDTF">2026-08-10T19:00:06Z</dcterms:modified>
</cp:coreProperties>
</file>